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1"/>
  <workbookPr defaultThemeVersion="202300"/>
  <bookViews>
    <workbookView xWindow="6180" yWindow="500" windowWidth="27900" windowHeight="16040" activeTab="0"/>
  </bookViews>
  <sheets>
    <sheet name="要項（ファミリー)20240331" sheetId="1" r:id="rId1"/>
    <sheet name="フットサル大会登録票ひな形" sheetId="2" r:id="rId2"/>
  </sheets>
  <definedNames>
    <definedName name="_xlnm.Print_Area" localSheetId="1">'フットサル大会登録票ひな形'!$B$3:$AQ$32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<sst xmlns="http://schemas.openxmlformats.org/spreadsheetml/2006/main" count="125" uniqueCount="107">
  <si>
    <t>JFA ファミリーフットサルフェスティバル2023in大分 実施要項</t>
  </si>
  <si>
    <t>フットサルは、「いつでも、どこでも、だれとでも」　楽しめるスポーツです。</t>
    <rPh sb="25" eb="26">
      <t>タノシメルス</t>
    </rPh>
    <phoneticPr fontId="5"/>
  </si>
  <si>
    <t>気軽に参加できるファミリーフットサルで、親子の絆・健康・コミュニケーション、楽しんで運動しましょう！　</t>
    <rPh sb="0" eb="2">
      <t>キガｒウ</t>
    </rPh>
    <rPh sb="20" eb="22">
      <t>オｙア</t>
    </rPh>
    <rPh sb="25" eb="27">
      <t>ケンコウ</t>
    </rPh>
    <rPh sb="38" eb="39">
      <t>タノｓイ</t>
    </rPh>
    <rPh sb="42" eb="44">
      <t>ウンドウアサゴハンハサク</t>
    </rPh>
    <phoneticPr fontId="5"/>
  </si>
  <si>
    <t>「朝ごはんは作戦会議」で当日お待ちしています！！</t>
    <rPh sb="12" eb="14">
      <t>トウジｔウ</t>
    </rPh>
    <phoneticPr fontId="5"/>
  </si>
  <si>
    <t>名        称</t>
  </si>
  <si>
    <r>
      <t xml:space="preserve">JFA </t>
    </r>
    <r>
      <rPr>
        <sz val="10"/>
        <rFont val="MS Mincho"/>
        <family val="1"/>
      </rPr>
      <t>ファミリーフットサルフェスティバル</t>
    </r>
    <r>
      <rPr>
        <sz val="10"/>
        <rFont val="Times New Roman"/>
        <family val="1"/>
      </rPr>
      <t>2023  in</t>
    </r>
    <r>
      <rPr>
        <sz val="10"/>
        <rFont val="MS Mincho"/>
        <family val="1"/>
      </rPr>
      <t>大分</t>
    </r>
    <r>
      <rPr>
        <sz val="10"/>
        <rFont val="Times New Roman"/>
        <family val="1"/>
      </rPr>
      <t xml:space="preserve"> </t>
    </r>
  </si>
  <si>
    <t>主        催</t>
  </si>
  <si>
    <t xml:space="preserve"> 大分県サッカー協会</t>
  </si>
  <si>
    <t>主　　　　管</t>
  </si>
  <si>
    <t>大分県サッカー協会フットサル委員会/大分県フットサル連盟</t>
  </si>
  <si>
    <t>後　　　　援</t>
    <rPh sb="0" eb="1">
      <t>ゴ</t>
    </rPh>
    <rPh sb="5" eb="6">
      <t>エン</t>
    </rPh>
    <phoneticPr fontId="5"/>
  </si>
  <si>
    <t>公益財団法人　日本サッカー協会</t>
    <rPh sb="0" eb="2">
      <t>コウエキ</t>
    </rPh>
    <rPh sb="2" eb="4">
      <t>ザイダン</t>
    </rPh>
    <rPh sb="4" eb="6">
      <t>ホウジン</t>
    </rPh>
    <rPh sb="7" eb="9">
      <t>ニホン</t>
    </rPh>
    <rPh sb="13" eb="15">
      <t>キョウカイ</t>
    </rPh>
    <phoneticPr fontId="5"/>
  </si>
  <si>
    <t>特 別 協 賛</t>
  </si>
  <si>
    <t>未定</t>
    <rPh sb="0" eb="2">
      <t>ミテイ</t>
    </rPh>
    <phoneticPr fontId="5"/>
  </si>
  <si>
    <t>会　　　　場</t>
  </si>
  <si>
    <t>大分東フットサルパーク RisanaRosso　（大分市角子原1005番地）</t>
    <rPh sb="0" eb="3">
      <t>オオイタヒガシ</t>
    </rPh>
    <rPh sb="25" eb="28">
      <t>オオイタシ</t>
    </rPh>
    <rPh sb="28" eb="30">
      <t>ツノコ</t>
    </rPh>
    <rPh sb="30" eb="31">
      <t>ハラ</t>
    </rPh>
    <rPh sb="35" eb="37">
      <t>バンチ</t>
    </rPh>
    <phoneticPr fontId="5"/>
  </si>
  <si>
    <t>期　　　　日</t>
  </si>
  <si>
    <t>１回目２０２４年３月３１日（日）</t>
    <rPh sb="1" eb="3">
      <t>カイメ</t>
    </rPh>
    <rPh sb="14" eb="15">
      <t>ヒ</t>
    </rPh>
    <phoneticPr fontId="5"/>
  </si>
  <si>
    <t>参加資格</t>
    <rPh sb="0" eb="4">
      <t>サンカシカク</t>
    </rPh>
    <phoneticPr fontId="5"/>
  </si>
  <si>
    <t>①</t>
  </si>
  <si>
    <t>基本的に単一又は複数の家族によって構成されたチーム</t>
  </si>
  <si>
    <t>（１チーム最大12名まで）</t>
    <rPh sb="5" eb="7">
      <t>サイダイ</t>
    </rPh>
    <phoneticPr fontId="5"/>
  </si>
  <si>
    <t>②</t>
  </si>
  <si>
    <t>12歳以下の小学生2名，中学生以上の女性1名，20歳以上の男性1名が必ずピッチにいること。</t>
  </si>
  <si>
    <t>（5人目のプレーヤーには制限がありません）</t>
  </si>
  <si>
    <t>③</t>
  </si>
  <si>
    <t>各チームで傷害保険等に加入していること。</t>
  </si>
  <si>
    <t>④</t>
  </si>
  <si>
    <t>参加選手は出場にあたり、保護者の同意を得ていること。</t>
  </si>
  <si>
    <t>⑤</t>
  </si>
  <si>
    <t>参加資格に違反したり，その他不都合な行為があったときには，そのチームの出場を停止する。</t>
  </si>
  <si>
    <t>申し込み方法</t>
  </si>
  <si>
    <t>別紙大会登録票に必要事項を記入しまでに下記のアドレスに締め切りまで送付すること。</t>
    <rPh sb="27" eb="28">
      <t>シ</t>
    </rPh>
    <rPh sb="29" eb="30">
      <t>キ</t>
    </rPh>
    <phoneticPr fontId="5"/>
  </si>
  <si>
    <r>
      <rPr>
        <sz val="10"/>
        <color rgb="FFFF0000"/>
        <rFont val="ヒラギノ角ゴ Pro"/>
        <family val="2"/>
      </rPr>
      <t>締め切り　３月２２日（金）２０：００まで</t>
    </r>
    <rPh sb="11" eb="12">
      <t>キｎン</t>
    </rPh>
    <phoneticPr fontId="5"/>
  </si>
  <si>
    <t>その際件名には，「ファミリーフットサル申し込み」と件名，チーム名を記入のこと</t>
    <rPh sb="25" eb="26">
      <t>ケン</t>
    </rPh>
    <phoneticPr fontId="5"/>
  </si>
  <si>
    <t>フットサル委員会事務局…(e-mail) festival@futsal.ofa.or.jp</t>
  </si>
  <si>
    <t>参   加   料</t>
  </si>
  <si>
    <t>無料</t>
  </si>
  <si>
    <t>競 技 規 則</t>
  </si>
  <si>
    <t>①</t>
  </si>
  <si>
    <r>
      <rPr>
        <sz val="10"/>
        <rFont val="MS Mincho"/>
        <family val="1"/>
      </rPr>
      <t>日本サッカー協会制定の</t>
    </r>
    <r>
      <rPr>
        <sz val="10"/>
        <rFont val="Times New Roman"/>
        <family val="1"/>
      </rPr>
      <t>2023</t>
    </r>
    <r>
      <rPr>
        <sz val="10"/>
        <rFont val="MS Mincho"/>
        <family val="1"/>
      </rPr>
      <t>年度フットサル競技規則による。（一部ローカルルールを適用する。）</t>
    </r>
  </si>
  <si>
    <t>※小学生男子の得点は１点、女性の得点は２点とします。</t>
    <rPh sb="1" eb="4">
      <t>ショウガｋウ</t>
    </rPh>
    <rPh sb="4" eb="6">
      <t>ダンｓイ</t>
    </rPh>
    <rPh sb="11" eb="12">
      <t>テｎン</t>
    </rPh>
    <rPh sb="13" eb="15">
      <t>ｚｙオ</t>
    </rPh>
    <phoneticPr fontId="5"/>
  </si>
  <si>
    <t>中学生以上のスパイクの使用は認めない。</t>
    <rPh sb="0" eb="3">
      <t>チュウガクセイ</t>
    </rPh>
    <rPh sb="3" eb="5">
      <t>イジョウ</t>
    </rPh>
    <rPh sb="14" eb="15">
      <t>ミト</t>
    </rPh>
    <phoneticPr fontId="5"/>
  </si>
  <si>
    <t>すねあてを着用すること。</t>
  </si>
  <si>
    <t>競技時間：未定（参加チーム数によって競技時間を決定する）</t>
  </si>
  <si>
    <t>そ　の　他</t>
  </si>
  <si>
    <t>大会参加に関わる経費は各チームの負担とします。</t>
  </si>
  <si>
    <t>大会においての怪我につきましては、応急処置のみ会場で行いますが、以後は自己責任にて</t>
    <rPh sb="0" eb="1">
      <t>タイカイ</t>
    </rPh>
    <rPh sb="7" eb="9">
      <t>ケｇア</t>
    </rPh>
    <rPh sb="17" eb="21">
      <t>オウキュウ</t>
    </rPh>
    <rPh sb="26" eb="27">
      <t>オコナイ</t>
    </rPh>
    <rPh sb="32" eb="34">
      <t>イｇオ</t>
    </rPh>
    <rPh sb="35" eb="39">
      <t>ジコセキニｎン</t>
    </rPh>
    <phoneticPr fontId="5"/>
  </si>
  <si>
    <t>対処願います。</t>
    <rPh sb="2" eb="3">
      <t>タイｓｙオ</t>
    </rPh>
    <rPh sb="4" eb="5">
      <t>ネガイ</t>
    </rPh>
    <phoneticPr fontId="5"/>
  </si>
  <si>
    <t>フェスティバルに参加される皆様の映像・写真をJFA・OFAにて使用する場合がございます。</t>
    <rPh sb="8" eb="10">
      <t>サンｋア</t>
    </rPh>
    <rPh sb="13" eb="15">
      <t>ミｎア</t>
    </rPh>
    <rPh sb="16" eb="18">
      <t>エイゾウ</t>
    </rPh>
    <rPh sb="19" eb="21">
      <t>シャシｎン</t>
    </rPh>
    <rPh sb="31" eb="33">
      <t>シヨウ</t>
    </rPh>
    <phoneticPr fontId="5"/>
  </si>
  <si>
    <t>予めご了承ください。</t>
    <rPh sb="0" eb="1">
      <t xml:space="preserve">アラカジメ </t>
    </rPh>
    <phoneticPr fontId="5"/>
  </si>
  <si>
    <t>年度</t>
    <rPh sb="0" eb="2">
      <t>ネンド</t>
    </rPh>
    <phoneticPr fontId="5"/>
  </si>
  <si>
    <t xml:space="preserve">JFA ファミリーフットサルフェスティバル2023in大分参加申し込み書 </t>
    <rPh sb="29" eb="31">
      <t>サンカ</t>
    </rPh>
    <rPh sb="31" eb="32">
      <t>モウ</t>
    </rPh>
    <rPh sb="33" eb="34">
      <t>コ</t>
    </rPh>
    <rPh sb="35" eb="36">
      <t>ショ</t>
    </rPh>
    <phoneticPr fontId="5"/>
  </si>
  <si>
    <t>大会名</t>
    <rPh sb="0" eb="2">
      <t>タイカイ</t>
    </rPh>
    <rPh sb="2" eb="3">
      <t>メイ</t>
    </rPh>
    <phoneticPr fontId="5"/>
  </si>
  <si>
    <t>※　白枠の箇所のみご記入お願いします。</t>
    <rPh sb="2" eb="4">
      <t>シｒオ</t>
    </rPh>
    <rPh sb="5" eb="7">
      <t>カｓｙオ</t>
    </rPh>
    <phoneticPr fontId="5"/>
  </si>
  <si>
    <t>フリガナ</t>
  </si>
  <si>
    <t>No.</t>
  </si>
  <si>
    <t>名前（姓）</t>
    <rPh sb="3" eb="4">
      <t>セイ</t>
    </rPh>
    <phoneticPr fontId="5"/>
  </si>
  <si>
    <t>名前（名）</t>
  </si>
  <si>
    <t xml:space="preserve"> フリガナ（ｾｲ）</t>
  </si>
  <si>
    <t xml:space="preserve"> フリガナ（ﾒｲ）</t>
  </si>
  <si>
    <t>年齢　（小学生のみ学年を記入）</t>
    <rPh sb="0" eb="2">
      <t>ネｎン</t>
    </rPh>
    <rPh sb="4" eb="7">
      <t>ショウガクセイ</t>
    </rPh>
    <rPh sb="9" eb="11">
      <t>ガクネン</t>
    </rPh>
    <rPh sb="12" eb="14">
      <t>キニュウ</t>
    </rPh>
    <phoneticPr fontId="5"/>
  </si>
  <si>
    <t>NAMEKANJI</t>
  </si>
  <si>
    <t>NAMEKANA</t>
  </si>
  <si>
    <t>BDATE</t>
  </si>
  <si>
    <t>PLAYERNO</t>
  </si>
  <si>
    <t>チーム名</t>
  </si>
  <si>
    <t>代表者名</t>
    <rPh sb="0" eb="3">
      <t>ダイヒョウシャ</t>
    </rPh>
    <rPh sb="3" eb="4">
      <t>メイ</t>
    </rPh>
    <phoneticPr fontId="5"/>
  </si>
  <si>
    <t>携帯電話</t>
    <rPh sb="0" eb="2">
      <t>ケイタイ</t>
    </rPh>
    <rPh sb="2" eb="4">
      <t>デンワ</t>
    </rPh>
    <phoneticPr fontId="5"/>
  </si>
  <si>
    <t>連絡責任者名</t>
  </si>
  <si>
    <t>E-mail</t>
  </si>
  <si>
    <r>
      <t xml:space="preserve">連絡先
</t>
    </r>
    <r>
      <rPr>
        <sz val="8"/>
        <rFont val="ＭＳ Ｐゴシック"/>
        <family val="2"/>
      </rPr>
      <t>どちらかに○</t>
    </r>
  </si>
  <si>
    <t>自宅</t>
  </si>
  <si>
    <t>・</t>
  </si>
  <si>
    <t>勤務先</t>
    <rPh sb="0" eb="3">
      <t>キンムサキ</t>
    </rPh>
    <phoneticPr fontId="5"/>
  </si>
  <si>
    <t>（</t>
  </si>
  <si>
    <t>）</t>
  </si>
  <si>
    <t>ＴＥＬ</t>
  </si>
  <si>
    <t>〒</t>
  </si>
  <si>
    <t>ＦＡＸ</t>
  </si>
  <si>
    <t>ユニフォームの色
(ビブスでも可)</t>
    <rPh sb="15" eb="16">
      <t>カ</t>
    </rPh>
    <phoneticPr fontId="5"/>
  </si>
  <si>
    <t>Ｆ　Ｐ</t>
  </si>
  <si>
    <t>シャツ</t>
  </si>
  <si>
    <t>ショーツ</t>
  </si>
  <si>
    <t>ｽﾄｯｷﾝｸﾞ</t>
  </si>
  <si>
    <t>Ｇ　Ｋ</t>
  </si>
  <si>
    <t>〔正〕</t>
  </si>
  <si>
    <t>〔副〕</t>
  </si>
  <si>
    <t>チーム役員（以下記載の役員のみベンチ入り可能）</t>
    <rPh sb="3" eb="5">
      <t>ヤクイン</t>
    </rPh>
    <rPh sb="6" eb="8">
      <t>イカ</t>
    </rPh>
    <rPh sb="8" eb="10">
      <t>キサイ</t>
    </rPh>
    <rPh sb="11" eb="13">
      <t>ヤクイン</t>
    </rPh>
    <rPh sb="18" eb="19">
      <t>イ</t>
    </rPh>
    <rPh sb="20" eb="22">
      <t>カノウ</t>
    </rPh>
    <phoneticPr fontId="5"/>
  </si>
  <si>
    <t>チーム役職</t>
  </si>
  <si>
    <t>役 員 氏 名</t>
  </si>
  <si>
    <t>フ リ ガ ナ</t>
  </si>
  <si>
    <t>　生 年 月 日　</t>
  </si>
  <si>
    <t>連 絡 先 Ｔ Ｅ Ｌ</t>
  </si>
  <si>
    <t/>
  </si>
  <si>
    <t>帯同審判</t>
    <rPh sb="0" eb="2">
      <t>タイドウ</t>
    </rPh>
    <rPh sb="2" eb="4">
      <t>シンパン</t>
    </rPh>
    <phoneticPr fontId="5"/>
  </si>
  <si>
    <t>所属ＦＡ</t>
  </si>
  <si>
    <t>氏名</t>
  </si>
  <si>
    <t>保有資格</t>
    <rPh sb="0" eb="2">
      <t>ホユウ</t>
    </rPh>
    <rPh sb="2" eb="4">
      <t>シカク</t>
    </rPh>
    <phoneticPr fontId="5"/>
  </si>
  <si>
    <t>登録番号</t>
    <rPh sb="0" eb="2">
      <t>トウロク</t>
    </rPh>
    <rPh sb="2" eb="4">
      <t>バンゴウ</t>
    </rPh>
    <phoneticPr fontId="5"/>
  </si>
  <si>
    <t>連 絡 先 Ｔ Ｅ Ｌ</t>
    <rPh sb="0" eb="1">
      <t>レン</t>
    </rPh>
    <rPh sb="2" eb="3">
      <t>ラク</t>
    </rPh>
    <rPh sb="4" eb="5">
      <t>サキ</t>
    </rPh>
    <phoneticPr fontId="5"/>
  </si>
  <si>
    <t>所属FA</t>
    <rPh sb="0" eb="2">
      <t>ショゾク</t>
    </rPh>
    <phoneticPr fontId="5"/>
  </si>
  <si>
    <t>級</t>
    <rPh sb="0" eb="1">
      <t>キュウ</t>
    </rPh>
    <phoneticPr fontId="5"/>
  </si>
  <si>
    <t>大分県</t>
    <rPh sb="0" eb="1">
      <t>オオイタ</t>
    </rPh>
    <rPh sb="1" eb="2">
      <t>ケン</t>
    </rPh>
    <phoneticPr fontId="5"/>
  </si>
  <si>
    <t>サッカー協会
（連盟）</t>
    <rPh sb="4" eb="6">
      <t>キョウカイ</t>
    </rPh>
    <rPh sb="8" eb="10">
      <t>レンメイ</t>
    </rPh>
    <phoneticPr fontId="5"/>
  </si>
  <si>
    <t>※12チーム募集（先着順とさせていただきます）</t>
    <rPh sb="0" eb="1">
      <t>※</t>
    </rPh>
    <rPh sb="9" eb="12">
      <t>センチャｋウ</t>
    </rPh>
    <phoneticPr fontId="5"/>
  </si>
  <si>
    <r>
      <t xml:space="preserve">JFA ファミリーフットサルフェスティバル2023 </t>
    </r>
    <r>
      <rPr>
        <sz val="11"/>
        <color indexed="8"/>
        <rFont val="ＭＳ Ｐゴシック"/>
        <family val="2"/>
      </rPr>
      <t xml:space="preserve">in大分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</si>
</sst>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font>
      <sz val="11"/>
      <name val="ＭＳ Ｐゴシック"/>
      <family val="2"/>
    </font>
    <font>
      <sz val="10"/>
      <name val="Arial"/>
      <family val="2"/>
    </font>
    <font>
      <sz val="10"/>
      <name val="ＭＳ Ｐゴシック"/>
      <family val="2"/>
    </font>
    <font>
      <sz val="6"/>
      <name val="Aptos Narrow"/>
      <family val="2"/>
      <scheme val="minor"/>
    </font>
    <font>
      <b/>
      <sz val="14"/>
      <name val="ヒラギノ角ゴ Pro W3"/>
      <family val="2"/>
    </font>
    <font>
      <sz val="6"/>
      <name val="ＭＳ Ｐゴシック"/>
      <family val="2"/>
    </font>
    <font>
      <sz val="14"/>
      <name val="ヒラギノ角ゴ Pro W3"/>
      <family val="3"/>
    </font>
    <font>
      <sz val="10"/>
      <name val="ヒラギノ角ゴ Pro W3"/>
      <family val="2"/>
    </font>
    <font>
      <sz val="10"/>
      <name val="MS Mincho"/>
      <family val="1"/>
    </font>
    <font>
      <sz val="10"/>
      <name val="Times New Roman"/>
      <family val="1"/>
    </font>
    <font>
      <sz val="10"/>
      <color theme="1"/>
      <name val="MS Mincho"/>
      <family val="1"/>
    </font>
    <font>
      <sz val="10"/>
      <color theme="1"/>
      <name val="ヒラギノ角ゴ Pro W3"/>
      <family val="2"/>
    </font>
    <font>
      <sz val="10"/>
      <color rgb="FFFF0000"/>
      <name val="ヒラギノ角ゴ Pro W3"/>
      <family val="2"/>
    </font>
    <font>
      <sz val="10"/>
      <color rgb="FFFF0000"/>
      <name val="ヒラギノ角ゴ Pro"/>
      <family val="3"/>
    </font>
    <font>
      <sz val="8"/>
      <name val="ＭＳ Ｐゴシック"/>
      <family val="2"/>
    </font>
    <font>
      <b/>
      <sz val="16"/>
      <name val="ＭＳ Ｐゴシック"/>
      <family val="2"/>
    </font>
    <font>
      <b/>
      <sz val="20"/>
      <name val="ＭＳ Ｐゴシック"/>
      <family val="2"/>
    </font>
    <font>
      <sz val="11"/>
      <color theme="1"/>
      <name val="Aptos Narrow"/>
      <family val="2"/>
      <scheme val="minor"/>
    </font>
    <font>
      <sz val="11"/>
      <color indexed="8"/>
      <name val="ＭＳ Ｐゴシック"/>
      <family val="2"/>
    </font>
    <font>
      <sz val="14"/>
      <color rgb="FFFF0000"/>
      <name val="ＭＳ Ｐゴシック"/>
      <family val="2"/>
    </font>
    <font>
      <sz val="9"/>
      <name val="ＭＳ Ｐゴシック"/>
      <family val="2"/>
    </font>
    <font>
      <b/>
      <sz val="8"/>
      <name val="ＭＳ Ｐゴシック"/>
      <family val="2"/>
    </font>
    <font>
      <sz val="7"/>
      <name val="ＭＳ Ｐゴシック"/>
      <family val="2"/>
    </font>
    <font>
      <u val="single"/>
      <sz val="11"/>
      <color theme="10"/>
      <name val="Aptos Narrow"/>
      <family val="2"/>
      <scheme val="minor"/>
    </font>
    <font>
      <sz val="12"/>
      <name val="ＭＳ Ｐゴシック"/>
      <family val="2"/>
    </font>
    <font>
      <b/>
      <sz val="11"/>
      <name val="ＭＳ Ｐゴシック"/>
      <family val="2"/>
    </font>
    <font>
      <sz val="20"/>
      <name val="ＭＳ Ｐゴシック"/>
      <family val="2"/>
    </font>
    <font>
      <sz val="6"/>
      <color rgb="FF000000"/>
      <name val="ＭＳ Ｐゴシック"/>
      <family val="2"/>
    </font>
  </fonts>
  <fills count="4">
    <fill>
      <patternFill/>
    </fill>
    <fill>
      <patternFill patternType="gray125"/>
    </fill>
    <fill>
      <patternFill patternType="solid">
        <fgColor indexed="9"/>
        <bgColor indexed="64"/>
      </patternFill>
    </fill>
    <fill>
      <patternFill patternType="solid">
        <fgColor theme="1" tint="0.34999001026153564"/>
        <bgColor indexed="64"/>
      </patternFill>
    </fill>
  </fills>
  <borders count="144">
    <border>
      <left/>
      <right/>
      <top/>
      <bottom/>
      <diagonal/>
    </border>
    <border>
      <left style="thin"/>
      <right/>
      <top style="thin"/>
      <bottom style="thin"/>
    </border>
    <border>
      <left/>
      <right style="thin"/>
      <top style="thin"/>
      <bottom style="thin"/>
    </border>
    <border>
      <left/>
      <right/>
      <top style="thin"/>
      <bottom style="thin"/>
    </border>
    <border>
      <left style="thin"/>
      <right/>
      <top/>
      <bottom style="thin"/>
    </border>
    <border>
      <left/>
      <right style="thin"/>
      <top/>
      <bottom/>
    </border>
    <border>
      <left/>
      <right style="thin"/>
      <top style="thin"/>
      <bottom/>
    </border>
    <border>
      <left/>
      <right/>
      <top style="thin"/>
      <bottom/>
    </border>
    <border>
      <left style="thin"/>
      <right/>
      <top/>
      <bottom/>
    </border>
    <border>
      <left style="thin"/>
      <right/>
      <top style="thin"/>
      <bottom/>
    </border>
    <border>
      <left/>
      <right style="thin"/>
      <top/>
      <bottom style="thin"/>
    </border>
    <border>
      <left/>
      <right/>
      <top/>
      <bottom style="thin"/>
    </border>
    <border>
      <left style="medium"/>
      <right/>
      <top style="medium"/>
      <bottom style="medium"/>
    </border>
    <border>
      <left/>
      <right/>
      <top style="medium"/>
      <bottom style="medium"/>
    </border>
    <border>
      <left/>
      <right/>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border>
    <border>
      <left style="hair">
        <color indexed="8"/>
      </left>
      <right style="hair">
        <color indexed="8"/>
      </right>
      <top style="hair">
        <color indexed="8"/>
      </top>
      <bottom/>
    </border>
    <border>
      <left style="hair">
        <color indexed="8"/>
      </left>
      <right style="medium">
        <color indexed="8"/>
      </right>
      <top style="hair">
        <color indexed="8"/>
      </top>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right/>
      <top/>
      <bottom style="hair">
        <color indexed="8"/>
      </bottom>
    </border>
    <border>
      <left style="medium"/>
      <right/>
      <top style="hair"/>
      <bottom style="medium">
        <color indexed="8"/>
      </bottom>
    </border>
    <border>
      <left/>
      <right style="hair">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medium">
        <color indexed="8"/>
      </left>
      <right style="hair">
        <color indexed="8"/>
      </right>
      <top/>
      <bottom style="hair">
        <color indexed="8"/>
      </bottom>
    </border>
    <border>
      <left style="hair">
        <color indexed="8"/>
      </left>
      <right style="hair">
        <color indexed="8"/>
      </right>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right style="thin"/>
      <top/>
      <bottom/>
    </border>
    <border>
      <left style="hair"/>
      <right/>
      <top style="hair"/>
      <bottom style="hair"/>
    </border>
    <border>
      <left/>
      <right/>
      <top style="hair"/>
      <bottom style="hair"/>
    </border>
    <border>
      <left/>
      <right style="medium"/>
      <top style="hair"/>
      <bottom style="hair"/>
    </border>
    <border>
      <left style="medium"/>
      <right/>
      <top/>
      <bottom style="medium"/>
    </border>
    <border>
      <left/>
      <right/>
      <top/>
      <bottom style="medium"/>
    </border>
    <border>
      <left/>
      <right style="hair"/>
      <top/>
      <bottom style="medium"/>
    </border>
    <border>
      <left style="hair"/>
      <right/>
      <top/>
      <bottom style="medium"/>
    </border>
    <border>
      <left/>
      <right style="hair">
        <color indexed="8"/>
      </right>
      <top/>
      <bottom style="medium"/>
    </border>
    <border>
      <left style="hair">
        <color indexed="8"/>
      </left>
      <right/>
      <top/>
      <bottom style="medium"/>
    </border>
    <border>
      <left/>
      <right style="medium"/>
      <top/>
      <bottom style="medium"/>
    </border>
    <border>
      <left style="medium"/>
      <right/>
      <top style="hair"/>
      <bottom style="hair"/>
    </border>
    <border>
      <left/>
      <right style="hair"/>
      <top style="hair"/>
      <bottom style="hair"/>
    </border>
    <border>
      <left/>
      <right style="hair">
        <color indexed="8"/>
      </right>
      <top style="hair"/>
      <bottom style="hair"/>
    </border>
    <border>
      <left style="hair">
        <color indexed="8"/>
      </left>
      <right/>
      <top style="hair"/>
      <bottom style="hair"/>
    </border>
    <border>
      <left style="hair"/>
      <right/>
      <top style="medium"/>
      <bottom style="double"/>
    </border>
    <border>
      <left/>
      <right/>
      <top style="medium"/>
      <bottom style="double"/>
    </border>
    <border>
      <left/>
      <right style="medium"/>
      <top style="medium"/>
      <bottom style="double"/>
    </border>
    <border>
      <left style="medium"/>
      <right/>
      <top/>
      <bottom style="hair"/>
    </border>
    <border>
      <left/>
      <right/>
      <top/>
      <bottom style="hair"/>
    </border>
    <border>
      <left/>
      <right style="hair"/>
      <top/>
      <bottom style="hair"/>
    </border>
    <border>
      <left style="hair"/>
      <right/>
      <top/>
      <bottom style="hair"/>
    </border>
    <border>
      <left/>
      <right style="hair">
        <color indexed="8"/>
      </right>
      <top/>
      <bottom style="hair"/>
    </border>
    <border>
      <left style="hair">
        <color indexed="8"/>
      </left>
      <right/>
      <top/>
      <bottom style="hair"/>
    </border>
    <border>
      <left style="hair">
        <color indexed="8"/>
      </left>
      <right/>
      <top style="double"/>
      <bottom style="hair"/>
    </border>
    <border>
      <left/>
      <right/>
      <top style="double"/>
      <bottom style="hair"/>
    </border>
    <border>
      <left/>
      <right style="hair"/>
      <top style="double"/>
      <bottom style="hair"/>
    </border>
    <border>
      <left style="hair"/>
      <right/>
      <top style="double"/>
      <bottom style="hair"/>
    </border>
    <border>
      <left/>
      <right style="medium"/>
      <top style="double"/>
      <bottom style="hair"/>
    </border>
    <border>
      <left style="medium"/>
      <right/>
      <top style="medium"/>
      <bottom/>
    </border>
    <border>
      <left/>
      <right style="medium"/>
      <top style="medium"/>
      <bottom/>
    </border>
    <border>
      <left style="medium"/>
      <right/>
      <top/>
      <bottom/>
    </border>
    <border>
      <left/>
      <right style="medium"/>
      <top/>
      <bottom/>
    </border>
    <border>
      <left style="medium"/>
      <right/>
      <top style="medium"/>
      <bottom style="double"/>
    </border>
    <border>
      <left/>
      <right style="hair"/>
      <top style="medium"/>
      <bottom style="double"/>
    </border>
    <border>
      <left/>
      <right style="hair">
        <color indexed="8"/>
      </right>
      <top style="medium"/>
      <bottom style="double"/>
    </border>
    <border>
      <left style="hair">
        <color indexed="8"/>
      </left>
      <right/>
      <top style="medium"/>
      <bottom style="double"/>
    </border>
    <border>
      <left style="medium"/>
      <right/>
      <top style="hair">
        <color indexed="8"/>
      </top>
      <bottom style="medium"/>
    </border>
    <border>
      <left/>
      <right/>
      <top style="hair">
        <color indexed="8"/>
      </top>
      <bottom style="medium"/>
    </border>
    <border>
      <left/>
      <right style="hair">
        <color indexed="8"/>
      </right>
      <top style="hair">
        <color indexed="8"/>
      </top>
      <bottom style="medium"/>
    </border>
    <border>
      <left style="hair">
        <color indexed="8"/>
      </left>
      <right/>
      <top style="hair">
        <color indexed="8"/>
      </top>
      <bottom style="medium"/>
    </border>
    <border>
      <left/>
      <right style="medium"/>
      <top style="hair">
        <color indexed="8"/>
      </top>
      <bottom style="medium"/>
    </border>
    <border>
      <left style="medium"/>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hair">
        <color indexed="8"/>
      </bottom>
    </border>
    <border>
      <left/>
      <right style="medium"/>
      <top style="hair">
        <color indexed="8"/>
      </top>
      <bottom style="hair">
        <color indexed="8"/>
      </bottom>
    </border>
    <border>
      <left style="medium"/>
      <right/>
      <top/>
      <bottom style="hair">
        <color indexed="8"/>
      </bottom>
    </border>
    <border>
      <left/>
      <right style="hair">
        <color indexed="8"/>
      </right>
      <top/>
      <bottom style="hair">
        <color indexed="8"/>
      </bottom>
    </border>
    <border>
      <left style="hair">
        <color indexed="8"/>
      </left>
      <right/>
      <top/>
      <bottom style="hair">
        <color indexed="8"/>
      </bottom>
    </border>
    <border>
      <left/>
      <right style="medium"/>
      <top/>
      <bottom style="hair">
        <color indexed="8"/>
      </bottom>
    </border>
    <border>
      <left style="medium"/>
      <right/>
      <top style="hair">
        <color indexed="8"/>
      </top>
      <bottom/>
    </border>
    <border>
      <left/>
      <right/>
      <top style="hair">
        <color indexed="8"/>
      </top>
      <bottom/>
    </border>
    <border>
      <left/>
      <right style="hair">
        <color indexed="8"/>
      </right>
      <top style="hair">
        <color indexed="8"/>
      </top>
      <bottom/>
    </border>
    <border>
      <left style="hair">
        <color indexed="8"/>
      </left>
      <right/>
      <top style="hair">
        <color indexed="8"/>
      </top>
      <bottom/>
    </border>
    <border>
      <left/>
      <right style="medium"/>
      <top style="hair">
        <color indexed="8"/>
      </top>
      <bottom/>
    </border>
    <border>
      <left style="medium"/>
      <right/>
      <top style="medium">
        <color indexed="8"/>
      </top>
      <bottom/>
    </border>
    <border>
      <left/>
      <right/>
      <top style="medium">
        <color indexed="8"/>
      </top>
      <bottom/>
    </border>
    <border>
      <left/>
      <right style="medium"/>
      <top style="medium">
        <color indexed="8"/>
      </top>
      <bottom/>
    </border>
    <border>
      <left/>
      <right/>
      <top style="hair">
        <color indexed="8"/>
      </top>
      <bottom style="medium">
        <color indexed="8"/>
      </bottom>
    </border>
    <border>
      <left/>
      <right style="hair">
        <color indexed="8"/>
      </right>
      <top style="hair">
        <color indexed="8"/>
      </top>
      <bottom style="medium">
        <color indexed="8"/>
      </bottom>
    </border>
    <border>
      <left style="hair">
        <color indexed="8"/>
      </left>
      <right/>
      <top style="hair">
        <color indexed="8"/>
      </top>
      <bottom style="medium">
        <color indexed="8"/>
      </bottom>
    </border>
    <border>
      <left/>
      <right style="medium"/>
      <top style="hair">
        <color indexed="8"/>
      </top>
      <bottom style="medium">
        <color indexed="8"/>
      </bottom>
    </border>
    <border>
      <left/>
      <right/>
      <top style="medium">
        <color indexed="8"/>
      </top>
      <bottom style="double"/>
    </border>
    <border>
      <left/>
      <right style="hair">
        <color indexed="8"/>
      </right>
      <top style="medium">
        <color indexed="8"/>
      </top>
      <bottom style="double"/>
    </border>
    <border>
      <left style="hair">
        <color indexed="8"/>
      </left>
      <right/>
      <top style="medium">
        <color indexed="8"/>
      </top>
      <bottom style="double"/>
    </border>
    <border>
      <left/>
      <right style="medium"/>
      <top style="medium">
        <color indexed="8"/>
      </top>
      <bottom style="double"/>
    </border>
    <border>
      <left/>
      <right style="hair"/>
      <top style="medium">
        <color indexed="8"/>
      </top>
      <bottom/>
    </border>
    <border>
      <left/>
      <right style="hair"/>
      <top/>
      <bottom/>
    </border>
    <border>
      <left style="medium"/>
      <right/>
      <top/>
      <bottom style="medium">
        <color indexed="8"/>
      </bottom>
    </border>
    <border>
      <left/>
      <right style="hair"/>
      <top/>
      <bottom style="medium">
        <color indexed="8"/>
      </bottom>
    </border>
    <border>
      <left style="hair">
        <color indexed="8"/>
      </left>
      <right style="double"/>
      <top style="medium">
        <color indexed="8"/>
      </top>
      <bottom/>
    </border>
    <border>
      <left style="hair">
        <color indexed="8"/>
      </left>
      <right style="double"/>
      <top/>
      <bottom/>
    </border>
    <border>
      <left style="hair">
        <color indexed="8"/>
      </left>
      <right style="double"/>
      <top/>
      <bottom style="medium">
        <color indexed="8"/>
      </bottom>
    </border>
    <border>
      <left style="thin">
        <color indexed="8"/>
      </left>
      <right/>
      <top style="thin">
        <color indexed="8"/>
      </top>
      <bottom style="hair">
        <color indexed="8"/>
      </bottom>
    </border>
    <border>
      <left/>
      <right/>
      <top style="thin">
        <color indexed="8"/>
      </top>
      <bottom style="hair">
        <color indexed="8"/>
      </bottom>
    </border>
    <border>
      <left/>
      <right style="hair"/>
      <top style="thin">
        <color indexed="8"/>
      </top>
      <bottom style="hair">
        <color indexed="8"/>
      </bottom>
    </border>
    <border>
      <left/>
      <right style="medium"/>
      <top style="thin">
        <color indexed="8"/>
      </top>
      <bottom style="hair">
        <color indexed="8"/>
      </bottom>
    </border>
    <border>
      <left/>
      <right/>
      <top style="hair"/>
      <bottom style="medium">
        <color indexed="8"/>
      </bottom>
    </border>
    <border>
      <left/>
      <right style="thin">
        <color indexed="8"/>
      </right>
      <top style="hair">
        <color indexed="8"/>
      </top>
      <bottom style="medium">
        <color indexed="8"/>
      </bottom>
    </border>
    <border>
      <left style="thin">
        <color indexed="8"/>
      </left>
      <right/>
      <top style="hair">
        <color indexed="8"/>
      </top>
      <bottom style="medium">
        <color indexed="8"/>
      </bottom>
    </border>
    <border>
      <left/>
      <right style="hair"/>
      <top style="hair">
        <color indexed="8"/>
      </top>
      <bottom style="medium">
        <color indexed="8"/>
      </bottom>
    </border>
    <border>
      <left style="medium"/>
      <right/>
      <top style="hair">
        <color indexed="8"/>
      </top>
      <bottom style="thin">
        <color indexed="8"/>
      </bottom>
    </border>
    <border>
      <left/>
      <right/>
      <top style="hair">
        <color indexed="8"/>
      </top>
      <bottom style="thin">
        <color indexed="8"/>
      </bottom>
    </border>
    <border>
      <left/>
      <right style="hair"/>
      <top style="hair">
        <color indexed="8"/>
      </top>
      <bottom style="thin">
        <color indexed="8"/>
      </bottom>
    </border>
    <border>
      <left/>
      <right style="thin">
        <color indexed="8"/>
      </right>
      <top style="hair">
        <color indexed="8"/>
      </top>
      <bottom style="thin">
        <color indexed="8"/>
      </bottom>
    </border>
    <border>
      <left style="thin">
        <color indexed="8"/>
      </left>
      <right/>
      <top style="hair">
        <color indexed="8"/>
      </top>
      <bottom style="thin">
        <color indexed="8"/>
      </bottom>
    </border>
    <border>
      <left/>
      <right style="medium"/>
      <top style="hair">
        <color indexed="8"/>
      </top>
      <bottom style="thin">
        <color indexed="8"/>
      </bottom>
    </border>
    <border>
      <left style="medium"/>
      <right/>
      <top style="thin">
        <color indexed="8"/>
      </top>
      <bottom/>
    </border>
    <border>
      <left/>
      <right/>
      <top style="thin">
        <color indexed="8"/>
      </top>
      <bottom/>
    </border>
    <border>
      <left/>
      <right style="hair"/>
      <top style="thin">
        <color indexed="8"/>
      </top>
      <bottom/>
    </border>
    <border>
      <left/>
      <right style="thin">
        <color indexed="8"/>
      </right>
      <top style="thin">
        <color indexed="8"/>
      </top>
      <bottom style="hair">
        <color indexed="8"/>
      </bottom>
    </border>
    <border>
      <left style="medium"/>
      <right/>
      <top style="hair"/>
      <bottom style="medium"/>
    </border>
    <border>
      <left/>
      <right/>
      <top style="hair"/>
      <bottom style="medium"/>
    </border>
    <border>
      <left/>
      <right style="hair"/>
      <top style="hair"/>
      <bottom style="medium"/>
    </border>
    <border>
      <left/>
      <right style="thin"/>
      <top/>
      <bottom style="medium"/>
    </border>
    <border>
      <left style="thin"/>
      <right/>
      <top style="hair"/>
      <bottom style="medium"/>
    </border>
    <border>
      <left/>
      <right style="medium"/>
      <top style="hair"/>
      <bottom style="medium"/>
    </border>
    <border>
      <left style="medium"/>
      <right/>
      <top style="medium"/>
      <bottom style="hair">
        <color indexed="8"/>
      </bottom>
    </border>
    <border>
      <left/>
      <right/>
      <top style="medium"/>
      <bottom style="hair">
        <color indexed="8"/>
      </bottom>
    </border>
    <border>
      <left/>
      <right style="hair"/>
      <top style="medium"/>
      <bottom style="hair">
        <color indexed="8"/>
      </bottom>
    </border>
    <border>
      <left/>
      <right style="thin">
        <color indexed="8"/>
      </right>
      <top/>
      <bottom style="hair">
        <color indexed="8"/>
      </bottom>
    </border>
    <border>
      <left style="thin">
        <color indexed="8"/>
      </left>
      <right/>
      <top style="medium"/>
      <bottom style="hair">
        <color indexed="8"/>
      </bottom>
    </border>
    <border>
      <left/>
      <right style="hair"/>
      <top style="medium"/>
      <bottom style="medium"/>
    </border>
    <border>
      <left/>
      <right style="medium"/>
      <top style="medium"/>
      <bottom style="medium"/>
    </border>
    <border>
      <left style="medium"/>
      <right/>
      <top style="medium"/>
      <bottom style="hair"/>
    </border>
    <border>
      <left/>
      <right/>
      <top style="medium"/>
      <bottom style="hair"/>
    </border>
    <border>
      <left/>
      <right style="hair"/>
      <top style="medium"/>
      <bottom style="hair"/>
    </border>
    <border>
      <left/>
      <right style="thin"/>
      <top style="medium"/>
      <bottom style="hair"/>
    </border>
    <border>
      <left style="thin"/>
      <right/>
      <top style="medium"/>
      <bottom style="hair"/>
    </border>
    <border>
      <left/>
      <right style="medium"/>
      <top style="medium"/>
      <bottom style="hair"/>
    </border>
    <border>
      <left style="hair">
        <color indexed="8"/>
      </left>
      <right/>
      <top style="medium">
        <color indexed="8"/>
      </top>
      <bottom style="hair">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3" fillId="0" borderId="0" applyNumberFormat="0" applyFill="0" applyBorder="0" applyProtection="0">
      <alignment/>
    </xf>
  </cellStyleXfs>
  <cellXfs count="339">
    <xf numFmtId="0" fontId="0" fillId="0" borderId="0" xfId="0"/>
    <xf numFmtId="0" fontId="2" fillId="0" borderId="0" xfId="20" applyFont="1" applyAlignment="1">
      <alignment vertical="center"/>
      <protection/>
    </xf>
    <xf numFmtId="0" fontId="0" fillId="0" borderId="0" xfId="20" applyAlignment="1">
      <alignment horizontal="center" vertical="center"/>
      <protection/>
    </xf>
    <xf numFmtId="0" fontId="0" fillId="0" borderId="0" xfId="20" applyAlignment="1">
      <alignment vertical="center"/>
      <protection/>
    </xf>
    <xf numFmtId="0" fontId="7" fillId="2" borderId="0" xfId="20" applyFont="1" applyFill="1" applyAlignment="1">
      <alignment horizontal="center" vertical="top"/>
      <protection/>
    </xf>
    <xf numFmtId="0" fontId="7" fillId="2" borderId="0" xfId="20" applyFont="1" applyFill="1" applyAlignment="1">
      <alignment vertical="center"/>
      <protection/>
    </xf>
    <xf numFmtId="0" fontId="7" fillId="2" borderId="0" xfId="20" applyFont="1" applyFill="1" applyAlignment="1">
      <alignment horizontal="center" vertical="center"/>
      <protection/>
    </xf>
    <xf numFmtId="0" fontId="7" fillId="2" borderId="1" xfId="20" applyFont="1" applyFill="1" applyBorder="1" applyAlignment="1">
      <alignment vertical="center"/>
      <protection/>
    </xf>
    <xf numFmtId="0" fontId="7" fillId="2" borderId="2" xfId="20" applyFont="1" applyFill="1" applyBorder="1" applyAlignment="1">
      <alignment horizontal="center" vertical="center"/>
      <protection/>
    </xf>
    <xf numFmtId="0" fontId="7" fillId="2" borderId="3" xfId="20" applyFont="1" applyFill="1" applyBorder="1" applyAlignment="1">
      <alignment vertical="center"/>
      <protection/>
    </xf>
    <xf numFmtId="0" fontId="7" fillId="2" borderId="4" xfId="20" applyFont="1" applyFill="1" applyBorder="1" applyAlignment="1">
      <alignment vertical="center"/>
      <protection/>
    </xf>
    <xf numFmtId="0" fontId="7" fillId="2" borderId="5" xfId="20" applyFont="1" applyFill="1" applyBorder="1" applyAlignment="1">
      <alignment horizontal="center" vertical="center"/>
      <protection/>
    </xf>
    <xf numFmtId="0" fontId="7" fillId="2" borderId="0" xfId="20" applyFont="1" applyFill="1" applyAlignment="1">
      <alignment horizontal="left" vertical="center"/>
      <protection/>
    </xf>
    <xf numFmtId="0" fontId="7" fillId="2" borderId="5" xfId="20" applyFont="1" applyFill="1" applyBorder="1" applyAlignment="1">
      <alignment horizontal="left" vertical="center"/>
      <protection/>
    </xf>
    <xf numFmtId="0" fontId="7" fillId="2" borderId="6" xfId="20" applyFont="1" applyFill="1" applyBorder="1" applyAlignment="1">
      <alignment horizontal="center" vertical="center"/>
      <protection/>
    </xf>
    <xf numFmtId="0" fontId="7" fillId="2" borderId="7" xfId="20" applyFont="1" applyFill="1" applyBorder="1" applyAlignment="1">
      <alignment vertical="center"/>
      <protection/>
    </xf>
    <xf numFmtId="0" fontId="7" fillId="2" borderId="8" xfId="20" applyFont="1" applyFill="1" applyBorder="1" applyAlignment="1">
      <alignment vertical="center"/>
      <protection/>
    </xf>
    <xf numFmtId="0" fontId="7" fillId="0" borderId="0" xfId="20" applyFont="1" applyAlignment="1">
      <alignment vertical="center"/>
      <protection/>
    </xf>
    <xf numFmtId="0" fontId="7" fillId="0" borderId="5" xfId="20" applyFont="1" applyBorder="1" applyAlignment="1">
      <alignment vertical="center"/>
      <protection/>
    </xf>
    <xf numFmtId="0" fontId="12" fillId="2" borderId="0" xfId="0" applyFont="1" applyFill="1" applyAlignment="1">
      <alignment horizontal="left"/>
    </xf>
    <xf numFmtId="0" fontId="12" fillId="2" borderId="5" xfId="0" applyFont="1" applyFill="1" applyBorder="1" applyAlignment="1">
      <alignment horizontal="left"/>
    </xf>
    <xf numFmtId="0" fontId="7" fillId="2" borderId="9" xfId="20" applyFont="1" applyFill="1" applyBorder="1" applyAlignment="1">
      <alignment vertical="center"/>
      <protection/>
    </xf>
    <xf numFmtId="0" fontId="7" fillId="2" borderId="7" xfId="20" applyFont="1" applyFill="1" applyBorder="1" applyAlignment="1">
      <alignment horizontal="center" vertical="center"/>
      <protection/>
    </xf>
    <xf numFmtId="0" fontId="13" fillId="2" borderId="0" xfId="20" applyFont="1" applyFill="1" applyAlignment="1">
      <alignment horizontal="left" vertical="center"/>
      <protection/>
    </xf>
    <xf numFmtId="0" fontId="12" fillId="2" borderId="0" xfId="20" applyFont="1" applyFill="1" applyAlignment="1">
      <alignment horizontal="left" vertical="center"/>
      <protection/>
    </xf>
    <xf numFmtId="20" fontId="0" fillId="0" borderId="0" xfId="20" applyNumberFormat="1" applyAlignment="1">
      <alignment vertical="center"/>
      <protection/>
    </xf>
    <xf numFmtId="0" fontId="7" fillId="2" borderId="3" xfId="21" applyFont="1" applyFill="1" applyBorder="1" applyAlignment="1">
      <alignment vertical="center"/>
      <protection/>
    </xf>
    <xf numFmtId="0" fontId="7" fillId="2" borderId="8" xfId="20" applyFont="1" applyFill="1" applyBorder="1" applyAlignment="1">
      <alignment horizontal="center" vertical="center"/>
      <protection/>
    </xf>
    <xf numFmtId="0" fontId="0" fillId="0" borderId="8" xfId="20" applyBorder="1" applyAlignment="1">
      <alignment vertical="center"/>
      <protection/>
    </xf>
    <xf numFmtId="0" fontId="7" fillId="2" borderId="10" xfId="20" applyFont="1" applyFill="1" applyBorder="1" applyAlignment="1">
      <alignment horizontal="center" vertical="center"/>
      <protection/>
    </xf>
    <xf numFmtId="0" fontId="7" fillId="2" borderId="11" xfId="20" applyFont="1" applyFill="1" applyBorder="1" applyAlignment="1">
      <alignment horizontal="center" vertical="center"/>
      <protection/>
    </xf>
    <xf numFmtId="0" fontId="7" fillId="2" borderId="11" xfId="20" applyFont="1" applyFill="1" applyBorder="1" applyAlignment="1">
      <alignment horizontal="left" vertical="center"/>
      <protection/>
    </xf>
    <xf numFmtId="0" fontId="7" fillId="2" borderId="10" xfId="20" applyFont="1" applyFill="1" applyBorder="1" applyAlignment="1">
      <alignment horizontal="left" vertical="center"/>
      <protection/>
    </xf>
    <xf numFmtId="0" fontId="14" fillId="0" borderId="0" xfId="22" applyFont="1" applyAlignment="1">
      <alignment vertical="center"/>
      <protection/>
    </xf>
    <xf numFmtId="0" fontId="0" fillId="0" borderId="0" xfId="22" applyFont="1" applyAlignment="1">
      <alignment vertical="center"/>
      <protection/>
    </xf>
    <xf numFmtId="0" fontId="0" fillId="0" borderId="0" xfId="22" applyFont="1" applyAlignment="1">
      <alignment horizontal="center" vertical="center"/>
      <protection/>
    </xf>
    <xf numFmtId="0" fontId="15" fillId="0" borderId="12" xfId="22" applyFont="1" applyBorder="1" applyAlignment="1">
      <alignment horizontal="center" vertical="center" shrinkToFit="1"/>
      <protection/>
    </xf>
    <xf numFmtId="0" fontId="15" fillId="0" borderId="13" xfId="22" applyFont="1" applyBorder="1" applyAlignment="1">
      <alignment horizontal="center" vertical="center" shrinkToFit="1"/>
      <protection/>
    </xf>
    <xf numFmtId="0" fontId="16" fillId="0" borderId="0" xfId="22" applyFont="1" applyAlignment="1">
      <alignment vertical="center" shrinkToFit="1"/>
      <protection/>
    </xf>
    <xf numFmtId="0" fontId="0" fillId="0" borderId="0" xfId="22" applyFont="1" applyAlignment="1">
      <alignment vertical="center" shrinkToFit="1"/>
      <protection/>
    </xf>
    <xf numFmtId="0" fontId="0" fillId="0" borderId="0" xfId="22" applyFont="1" applyAlignment="1">
      <alignment horizontal="center" vertical="center" shrinkToFit="1"/>
      <protection/>
    </xf>
    <xf numFmtId="0" fontId="17" fillId="0" borderId="0" xfId="22" applyFont="1" applyAlignment="1">
      <alignment vertical="center" wrapText="1"/>
      <protection/>
    </xf>
    <xf numFmtId="0" fontId="0" fillId="0" borderId="0" xfId="22" applyFont="1" applyAlignment="1" applyProtection="1">
      <alignment vertical="center"/>
      <protection hidden="1"/>
    </xf>
    <xf numFmtId="0" fontId="16" fillId="0" borderId="0" xfId="22" applyFont="1" applyAlignment="1">
      <alignment horizontal="center" vertical="center" shrinkToFit="1"/>
      <protection/>
    </xf>
    <xf numFmtId="0" fontId="20" fillId="0" borderId="0" xfId="22" applyFont="1" applyAlignment="1">
      <alignment horizontal="right" vertical="center"/>
      <protection/>
    </xf>
    <xf numFmtId="0" fontId="20" fillId="0" borderId="0" xfId="22" applyFont="1" applyAlignment="1">
      <alignment horizontal="center" vertical="center"/>
      <protection/>
    </xf>
    <xf numFmtId="0" fontId="21" fillId="0" borderId="14" xfId="22" applyFont="1" applyBorder="1" applyAlignment="1">
      <alignment horizontal="center" vertical="center"/>
      <protection/>
    </xf>
    <xf numFmtId="0" fontId="0" fillId="0" borderId="14" xfId="22" applyFont="1" applyBorder="1" applyAlignment="1" applyProtection="1">
      <alignment horizontal="center" vertical="center" shrinkToFit="1"/>
      <protection locked="0"/>
    </xf>
    <xf numFmtId="0" fontId="0" fillId="0" borderId="0" xfId="22" applyFont="1" applyAlignment="1" applyProtection="1">
      <alignment horizontal="center" vertical="center" shrinkToFit="1"/>
      <protection locked="0"/>
    </xf>
    <xf numFmtId="0" fontId="20" fillId="0" borderId="14" xfId="22" applyFont="1" applyBorder="1" applyAlignment="1">
      <alignment horizontal="left" vertical="top" wrapText="1"/>
      <protection/>
    </xf>
    <xf numFmtId="0" fontId="22" fillId="0" borderId="15" xfId="22" applyFont="1" applyBorder="1" applyAlignment="1">
      <alignment horizontal="center" vertical="center"/>
      <protection/>
    </xf>
    <xf numFmtId="0" fontId="20" fillId="0" borderId="16" xfId="22" applyFont="1" applyBorder="1" applyAlignment="1">
      <alignment horizontal="center" vertical="center"/>
      <protection/>
    </xf>
    <xf numFmtId="0" fontId="20" fillId="0" borderId="17" xfId="22" applyFont="1" applyBorder="1" applyAlignment="1">
      <alignment horizontal="center" vertical="center" wrapText="1"/>
      <protection/>
    </xf>
    <xf numFmtId="176" fontId="0" fillId="0" borderId="0" xfId="22" applyNumberFormat="1" applyFont="1" applyAlignment="1" applyProtection="1">
      <alignment vertical="center"/>
      <protection hidden="1"/>
    </xf>
    <xf numFmtId="0" fontId="21" fillId="0" borderId="18" xfId="22" applyFont="1" applyBorder="1" applyAlignment="1">
      <alignment vertical="center"/>
      <protection/>
    </xf>
    <xf numFmtId="0" fontId="0" fillId="0" borderId="19" xfId="22" applyFont="1" applyBorder="1" applyAlignment="1" applyProtection="1">
      <alignment horizontal="center" vertical="center" shrinkToFit="1"/>
      <protection locked="0"/>
    </xf>
    <xf numFmtId="0" fontId="2" fillId="0" borderId="20" xfId="22" applyBorder="1" applyAlignment="1">
      <alignment horizontal="center" vertical="center"/>
      <protection/>
    </xf>
    <xf numFmtId="176" fontId="0" fillId="0" borderId="0" xfId="22" applyNumberFormat="1" applyFont="1" applyAlignment="1">
      <alignment vertical="center"/>
      <protection/>
    </xf>
    <xf numFmtId="0" fontId="0" fillId="0" borderId="21" xfId="22" applyFont="1" applyBorder="1" applyAlignment="1" applyProtection="1">
      <alignment horizontal="center" vertical="center" shrinkToFit="1"/>
      <protection locked="0"/>
    </xf>
    <xf numFmtId="0" fontId="2" fillId="0" borderId="22" xfId="22" applyBorder="1" applyAlignment="1">
      <alignment horizontal="center" vertical="center"/>
      <protection/>
    </xf>
    <xf numFmtId="0" fontId="2" fillId="0" borderId="23" xfId="22" applyBorder="1" applyAlignment="1">
      <alignment vertical="center"/>
      <protection/>
    </xf>
    <xf numFmtId="0" fontId="2" fillId="0" borderId="24" xfId="22" applyBorder="1" applyAlignment="1">
      <alignment horizontal="center" vertical="center"/>
      <protection/>
    </xf>
    <xf numFmtId="0" fontId="0" fillId="3" borderId="23" xfId="22" applyFont="1" applyFill="1" applyBorder="1" applyAlignment="1">
      <alignment vertical="center"/>
      <protection/>
    </xf>
    <xf numFmtId="0" fontId="14" fillId="3" borderId="25" xfId="22" applyFont="1" applyFill="1" applyBorder="1" applyAlignment="1">
      <alignment horizontal="centerContinuous" vertical="center"/>
      <protection/>
    </xf>
    <xf numFmtId="0" fontId="21" fillId="0" borderId="26" xfId="22" applyFont="1" applyBorder="1" applyAlignment="1">
      <alignment vertical="center"/>
      <protection/>
    </xf>
    <xf numFmtId="0" fontId="14" fillId="0" borderId="0" xfId="22" applyFont="1" applyAlignment="1">
      <alignment horizontal="left" vertical="center"/>
      <protection/>
    </xf>
    <xf numFmtId="0" fontId="21" fillId="3" borderId="26" xfId="22" applyFont="1" applyFill="1" applyBorder="1" applyAlignment="1">
      <alignment vertical="center"/>
      <protection/>
    </xf>
    <xf numFmtId="0" fontId="0" fillId="3" borderId="21" xfId="22" applyFont="1" applyFill="1" applyBorder="1" applyAlignment="1" applyProtection="1">
      <alignment horizontal="center" vertical="center" shrinkToFit="1"/>
      <protection locked="0"/>
    </xf>
    <xf numFmtId="0" fontId="2" fillId="3" borderId="22" xfId="22" applyFill="1" applyBorder="1" applyAlignment="1">
      <alignment horizontal="center" vertical="center"/>
      <protection/>
    </xf>
    <xf numFmtId="0" fontId="21" fillId="3" borderId="27" xfId="22" applyFont="1" applyFill="1" applyBorder="1" applyAlignment="1">
      <alignment vertical="center"/>
      <protection/>
    </xf>
    <xf numFmtId="0" fontId="0" fillId="3" borderId="28" xfId="22" applyFont="1" applyFill="1" applyBorder="1" applyAlignment="1" applyProtection="1">
      <alignment horizontal="center" vertical="center" shrinkToFit="1"/>
      <protection locked="0"/>
    </xf>
    <xf numFmtId="0" fontId="21" fillId="3" borderId="29" xfId="22" applyFont="1" applyFill="1" applyBorder="1" applyAlignment="1">
      <alignment vertical="center"/>
      <protection/>
    </xf>
    <xf numFmtId="0" fontId="0" fillId="3" borderId="30" xfId="22" applyFont="1" applyFill="1" applyBorder="1" applyAlignment="1" applyProtection="1">
      <alignment horizontal="center" vertical="center" shrinkToFit="1"/>
      <protection locked="0"/>
    </xf>
    <xf numFmtId="0" fontId="2" fillId="3" borderId="31" xfId="22" applyFill="1" applyBorder="1" applyAlignment="1">
      <alignment horizontal="center" vertical="center"/>
      <protection/>
    </xf>
    <xf numFmtId="0" fontId="0" fillId="0" borderId="0" xfId="22" applyFont="1" applyAlignment="1" applyProtection="1" quotePrefix="1">
      <alignment horizontal="center" vertical="center" shrinkToFit="1"/>
      <protection locked="0"/>
    </xf>
    <xf numFmtId="49" fontId="0" fillId="0" borderId="0" xfId="22" applyNumberFormat="1" applyFont="1" applyAlignment="1" applyProtection="1" quotePrefix="1">
      <alignment horizontal="center" vertical="center" shrinkToFit="1"/>
      <protection locked="0"/>
    </xf>
    <xf numFmtId="0" fontId="21" fillId="0" borderId="0" xfId="22" applyFont="1" applyAlignment="1">
      <alignment vertical="center"/>
      <protection/>
    </xf>
    <xf numFmtId="0" fontId="25" fillId="0" borderId="0" xfId="22" applyFont="1" applyAlignment="1" applyProtection="1">
      <alignment horizontal="center" vertical="center" shrinkToFit="1"/>
      <protection locked="0"/>
    </xf>
    <xf numFmtId="0" fontId="2" fillId="0" borderId="0" xfId="22" applyAlignment="1">
      <alignment horizontal="center" vertical="center"/>
      <protection/>
    </xf>
    <xf numFmtId="49" fontId="0" fillId="0" borderId="0" xfId="22" applyNumberFormat="1" applyFont="1" applyAlignment="1" applyProtection="1" quotePrefix="1">
      <alignment vertical="center" shrinkToFit="1"/>
      <protection locked="0"/>
    </xf>
    <xf numFmtId="0" fontId="0" fillId="0" borderId="0" xfId="22" applyFont="1" applyAlignment="1">
      <alignment horizontal="left"/>
      <protection/>
    </xf>
    <xf numFmtId="0" fontId="14" fillId="0" borderId="0" xfId="22" applyFont="1" applyAlignment="1">
      <alignment vertical="center" wrapText="1"/>
      <protection/>
    </xf>
    <xf numFmtId="0" fontId="2" fillId="0" borderId="0" xfId="22">
      <alignment/>
      <protection/>
    </xf>
    <xf numFmtId="0" fontId="20" fillId="0" borderId="0" xfId="22" applyFont="1" applyAlignment="1">
      <alignment horizontal="center"/>
      <protection/>
    </xf>
    <xf numFmtId="0" fontId="7" fillId="2" borderId="7" xfId="20" applyFont="1" applyFill="1" applyBorder="1" applyAlignment="1">
      <alignment horizontal="left" vertical="center"/>
      <protection/>
    </xf>
    <xf numFmtId="0" fontId="7" fillId="2" borderId="6" xfId="20" applyFont="1" applyFill="1" applyBorder="1" applyAlignment="1">
      <alignment horizontal="left" vertical="center"/>
      <protection/>
    </xf>
    <xf numFmtId="0" fontId="12" fillId="2" borderId="0" xfId="20" applyFont="1" applyFill="1" applyAlignment="1">
      <alignment horizontal="left" vertical="center"/>
      <protection/>
    </xf>
    <xf numFmtId="0" fontId="7" fillId="2" borderId="0" xfId="20" applyFont="1" applyFill="1" applyAlignment="1">
      <alignment horizontal="left" vertical="center"/>
      <protection/>
    </xf>
    <xf numFmtId="0" fontId="7" fillId="2" borderId="5" xfId="20" applyFont="1" applyFill="1" applyBorder="1" applyAlignment="1">
      <alignment horizontal="left" vertical="center"/>
      <protection/>
    </xf>
    <xf numFmtId="0" fontId="7" fillId="2" borderId="3" xfId="21" applyFont="1" applyFill="1" applyBorder="1" applyAlignment="1">
      <alignment horizontal="left" vertical="center"/>
      <protection/>
    </xf>
    <xf numFmtId="0" fontId="7" fillId="2" borderId="2" xfId="21" applyFont="1" applyFill="1" applyBorder="1" applyAlignment="1">
      <alignment horizontal="left" vertical="center"/>
      <protection/>
    </xf>
    <xf numFmtId="0" fontId="12" fillId="2" borderId="0" xfId="0" applyFont="1" applyFill="1" applyAlignment="1">
      <alignment horizontal="left"/>
    </xf>
    <xf numFmtId="0" fontId="12" fillId="2" borderId="5" xfId="0" applyFont="1" applyFill="1" applyBorder="1" applyAlignment="1">
      <alignment horizontal="left"/>
    </xf>
    <xf numFmtId="0" fontId="7" fillId="2" borderId="32" xfId="20" applyFont="1" applyFill="1" applyBorder="1" applyAlignment="1">
      <alignment horizontal="left" vertical="center"/>
      <protection/>
    </xf>
    <xf numFmtId="0" fontId="7" fillId="2" borderId="3" xfId="20" applyFont="1" applyFill="1" applyBorder="1" applyAlignment="1">
      <alignment horizontal="left" vertical="center"/>
      <protection/>
    </xf>
    <xf numFmtId="0" fontId="7" fillId="2" borderId="2" xfId="20" applyFont="1" applyFill="1" applyBorder="1" applyAlignment="1">
      <alignment horizontal="left" vertical="center"/>
      <protection/>
    </xf>
    <xf numFmtId="0" fontId="7" fillId="2" borderId="0" xfId="20" applyFont="1" applyFill="1" applyAlignment="1">
      <alignment horizontal="left" vertical="center" wrapText="1"/>
      <protection/>
    </xf>
    <xf numFmtId="0" fontId="10" fillId="2" borderId="3" xfId="20" applyFont="1" applyFill="1" applyBorder="1" applyAlignment="1">
      <alignment horizontal="left" vertical="center"/>
      <protection/>
    </xf>
    <xf numFmtId="0" fontId="11" fillId="2" borderId="3" xfId="20" applyFont="1" applyFill="1" applyBorder="1" applyAlignment="1">
      <alignment horizontal="left" vertical="center"/>
      <protection/>
    </xf>
    <xf numFmtId="0" fontId="11" fillId="2" borderId="2" xfId="20" applyFont="1" applyFill="1" applyBorder="1" applyAlignment="1">
      <alignment horizontal="left" vertical="center"/>
      <protection/>
    </xf>
    <xf numFmtId="0" fontId="4" fillId="2" borderId="0" xfId="20" applyFont="1" applyFill="1" applyAlignment="1">
      <alignment horizontal="center" vertical="center" shrinkToFit="1"/>
      <protection/>
    </xf>
    <xf numFmtId="0" fontId="6" fillId="2" borderId="0" xfId="20" applyFont="1" applyFill="1" applyAlignment="1">
      <alignment horizontal="center" vertical="center" shrinkToFit="1"/>
      <protection/>
    </xf>
    <xf numFmtId="0" fontId="7" fillId="2" borderId="0" xfId="20" applyFont="1" applyFill="1" applyAlignment="1">
      <alignment horizontal="center" vertical="top"/>
      <protection/>
    </xf>
    <xf numFmtId="49" fontId="0" fillId="3" borderId="33" xfId="22" applyNumberFormat="1" applyFont="1" applyFill="1" applyBorder="1" applyAlignment="1" applyProtection="1" quotePrefix="1">
      <alignment horizontal="center" vertical="center" shrinkToFit="1"/>
      <protection locked="0"/>
    </xf>
    <xf numFmtId="49" fontId="0" fillId="3" borderId="34" xfId="22" applyNumberFormat="1" applyFont="1" applyFill="1" applyBorder="1" applyAlignment="1" applyProtection="1" quotePrefix="1">
      <alignment horizontal="center" vertical="center" shrinkToFit="1"/>
      <protection locked="0"/>
    </xf>
    <xf numFmtId="49" fontId="0" fillId="3" borderId="35" xfId="22" applyNumberFormat="1" applyFont="1" applyFill="1" applyBorder="1" applyAlignment="1" applyProtection="1" quotePrefix="1">
      <alignment horizontal="center" vertical="center" shrinkToFit="1"/>
      <protection locked="0"/>
    </xf>
    <xf numFmtId="0" fontId="0" fillId="3" borderId="36" xfId="22" applyFont="1" applyFill="1" applyBorder="1" applyAlignment="1">
      <alignment horizontal="center" vertical="center" shrinkToFit="1"/>
      <protection/>
    </xf>
    <xf numFmtId="0" fontId="0" fillId="3" borderId="37" xfId="22" applyFont="1" applyFill="1" applyBorder="1" applyAlignment="1">
      <alignment horizontal="center" vertical="center" shrinkToFit="1"/>
      <protection/>
    </xf>
    <xf numFmtId="0" fontId="0" fillId="3" borderId="38" xfId="22" applyFont="1" applyFill="1" applyBorder="1" applyAlignment="1">
      <alignment horizontal="center" vertical="center" shrinkToFit="1"/>
      <protection/>
    </xf>
    <xf numFmtId="0" fontId="0" fillId="3" borderId="39" xfId="22" applyFont="1" applyFill="1" applyBorder="1" applyAlignment="1" applyProtection="1" quotePrefix="1">
      <alignment horizontal="center" vertical="center" shrinkToFit="1"/>
      <protection locked="0"/>
    </xf>
    <xf numFmtId="0" fontId="0" fillId="3" borderId="37" xfId="22" applyFont="1" applyFill="1" applyBorder="1" applyAlignment="1" applyProtection="1" quotePrefix="1">
      <alignment horizontal="center" vertical="center" shrinkToFit="1"/>
      <protection locked="0"/>
    </xf>
    <xf numFmtId="0" fontId="0" fillId="3" borderId="38" xfId="22" applyFont="1" applyFill="1" applyBorder="1" applyAlignment="1" applyProtection="1" quotePrefix="1">
      <alignment horizontal="center" vertical="center" shrinkToFit="1"/>
      <protection locked="0"/>
    </xf>
    <xf numFmtId="0" fontId="0" fillId="3" borderId="37" xfId="22" applyFont="1" applyFill="1" applyBorder="1" applyAlignment="1" applyProtection="1">
      <alignment horizontal="center" vertical="center" shrinkToFit="1"/>
      <protection locked="0"/>
    </xf>
    <xf numFmtId="0" fontId="0" fillId="3" borderId="40" xfId="22" applyFont="1" applyFill="1" applyBorder="1" applyAlignment="1" applyProtection="1">
      <alignment horizontal="center" vertical="center" shrinkToFit="1"/>
      <protection locked="0"/>
    </xf>
    <xf numFmtId="0" fontId="0" fillId="3" borderId="41" xfId="22" applyFont="1" applyFill="1" applyBorder="1" applyAlignment="1" applyProtection="1">
      <alignment horizontal="center" vertical="center" shrinkToFit="1"/>
      <protection locked="0"/>
    </xf>
    <xf numFmtId="0" fontId="0" fillId="3" borderId="37" xfId="22" applyFont="1" applyFill="1" applyBorder="1" applyAlignment="1" applyProtection="1">
      <alignment horizontal="right" shrinkToFit="1"/>
      <protection locked="0"/>
    </xf>
    <xf numFmtId="0" fontId="0" fillId="3" borderId="40" xfId="22" applyFont="1" applyFill="1" applyBorder="1" applyAlignment="1" applyProtection="1">
      <alignment horizontal="right" shrinkToFit="1"/>
      <protection locked="0"/>
    </xf>
    <xf numFmtId="49" fontId="0" fillId="3" borderId="41" xfId="22" applyNumberFormat="1" applyFont="1" applyFill="1" applyBorder="1" applyAlignment="1" applyProtection="1" quotePrefix="1">
      <alignment horizontal="center" vertical="center" shrinkToFit="1"/>
      <protection locked="0"/>
    </xf>
    <xf numFmtId="49" fontId="0" fillId="3" borderId="37" xfId="22" applyNumberFormat="1" applyFont="1" applyFill="1" applyBorder="1" applyAlignment="1" applyProtection="1" quotePrefix="1">
      <alignment horizontal="center" vertical="center" shrinkToFit="1"/>
      <protection locked="0"/>
    </xf>
    <xf numFmtId="49" fontId="0" fillId="3" borderId="38" xfId="22" applyNumberFormat="1" applyFont="1" applyFill="1" applyBorder="1" applyAlignment="1" applyProtection="1" quotePrefix="1">
      <alignment horizontal="center" vertical="center" shrinkToFit="1"/>
      <protection locked="0"/>
    </xf>
    <xf numFmtId="49" fontId="0" fillId="3" borderId="39" xfId="22" applyNumberFormat="1" applyFont="1" applyFill="1" applyBorder="1" applyAlignment="1" applyProtection="1" quotePrefix="1">
      <alignment horizontal="center" vertical="center" shrinkToFit="1"/>
      <protection locked="0"/>
    </xf>
    <xf numFmtId="49" fontId="0" fillId="3" borderId="42" xfId="22" applyNumberFormat="1" applyFont="1" applyFill="1" applyBorder="1" applyAlignment="1" applyProtection="1" quotePrefix="1">
      <alignment horizontal="center" vertical="center" shrinkToFit="1"/>
      <protection locked="0"/>
    </xf>
    <xf numFmtId="49" fontId="0" fillId="0" borderId="9" xfId="22" applyNumberFormat="1" applyFont="1" applyBorder="1" applyAlignment="1" applyProtection="1" quotePrefix="1">
      <alignment horizontal="center" vertical="center" shrinkToFit="1"/>
      <protection locked="0"/>
    </xf>
    <xf numFmtId="49" fontId="0" fillId="0" borderId="6" xfId="22" applyNumberFormat="1" applyFont="1" applyBorder="1" applyAlignment="1" applyProtection="1" quotePrefix="1">
      <alignment horizontal="center" vertical="center" shrinkToFit="1"/>
      <protection locked="0"/>
    </xf>
    <xf numFmtId="49" fontId="0" fillId="0" borderId="4" xfId="22" applyNumberFormat="1" applyFont="1" applyBorder="1" applyAlignment="1" applyProtection="1" quotePrefix="1">
      <alignment horizontal="center" vertical="center" shrinkToFit="1"/>
      <protection locked="0"/>
    </xf>
    <xf numFmtId="49" fontId="0" fillId="0" borderId="10" xfId="22" applyNumberFormat="1" applyFont="1" applyBorder="1" applyAlignment="1" applyProtection="1" quotePrefix="1">
      <alignment horizontal="center" vertical="center" shrinkToFit="1"/>
      <protection locked="0"/>
    </xf>
    <xf numFmtId="0" fontId="0" fillId="0" borderId="32" xfId="22" applyFont="1" applyBorder="1" applyAlignment="1">
      <alignment horizontal="left" wrapText="1"/>
      <protection/>
    </xf>
    <xf numFmtId="0" fontId="0" fillId="0" borderId="32" xfId="22" applyFont="1" applyBorder="1" applyAlignment="1">
      <alignment horizontal="left"/>
      <protection/>
    </xf>
    <xf numFmtId="0" fontId="26" fillId="0" borderId="6" xfId="22" applyFont="1" applyBorder="1" applyAlignment="1">
      <alignment horizontal="center" vertical="center"/>
      <protection/>
    </xf>
    <xf numFmtId="0" fontId="26" fillId="0" borderId="10" xfId="22" applyFont="1" applyBorder="1" applyAlignment="1">
      <alignment horizontal="center" vertical="center"/>
      <protection/>
    </xf>
    <xf numFmtId="0" fontId="2" fillId="0" borderId="0" xfId="22" applyAlignment="1">
      <alignment horizontal="center"/>
      <protection/>
    </xf>
    <xf numFmtId="0" fontId="0" fillId="3" borderId="43" xfId="22" applyFont="1" applyFill="1" applyBorder="1" applyAlignment="1">
      <alignment horizontal="center" vertical="center" shrinkToFit="1"/>
      <protection/>
    </xf>
    <xf numFmtId="0" fontId="0" fillId="3" borderId="34" xfId="22" applyFont="1" applyFill="1" applyBorder="1" applyAlignment="1">
      <alignment horizontal="center" vertical="center" shrinkToFit="1"/>
      <protection/>
    </xf>
    <xf numFmtId="0" fontId="0" fillId="3" borderId="44" xfId="22" applyFont="1" applyFill="1" applyBorder="1" applyAlignment="1">
      <alignment horizontal="center" vertical="center" shrinkToFit="1"/>
      <protection/>
    </xf>
    <xf numFmtId="0" fontId="0" fillId="3" borderId="33" xfId="22" applyFont="1" applyFill="1" applyBorder="1" applyAlignment="1" applyProtection="1" quotePrefix="1">
      <alignment horizontal="center" vertical="center" shrinkToFit="1"/>
      <protection locked="0"/>
    </xf>
    <xf numFmtId="0" fontId="0" fillId="3" borderId="34" xfId="22" applyFont="1" applyFill="1" applyBorder="1" applyAlignment="1" applyProtection="1" quotePrefix="1">
      <alignment horizontal="center" vertical="center" shrinkToFit="1"/>
      <protection locked="0"/>
    </xf>
    <xf numFmtId="0" fontId="0" fillId="3" borderId="44" xfId="22" applyFont="1" applyFill="1" applyBorder="1" applyAlignment="1" applyProtection="1" quotePrefix="1">
      <alignment horizontal="center" vertical="center" shrinkToFit="1"/>
      <protection locked="0"/>
    </xf>
    <xf numFmtId="0" fontId="0" fillId="3" borderId="34" xfId="22" applyFont="1" applyFill="1" applyBorder="1" applyAlignment="1" applyProtection="1">
      <alignment horizontal="center" vertical="center" shrinkToFit="1"/>
      <protection locked="0"/>
    </xf>
    <xf numFmtId="0" fontId="0" fillId="3" borderId="45" xfId="22" applyFont="1" applyFill="1" applyBorder="1" applyAlignment="1" applyProtection="1">
      <alignment horizontal="center" vertical="center" shrinkToFit="1"/>
      <protection locked="0"/>
    </xf>
    <xf numFmtId="0" fontId="0" fillId="3" borderId="46" xfId="22" applyFont="1" applyFill="1" applyBorder="1" applyAlignment="1" applyProtection="1">
      <alignment horizontal="center" vertical="center" shrinkToFit="1"/>
      <protection locked="0"/>
    </xf>
    <xf numFmtId="0" fontId="0" fillId="3" borderId="34" xfId="22" applyFont="1" applyFill="1" applyBorder="1" applyAlignment="1" applyProtection="1">
      <alignment horizontal="right" shrinkToFit="1"/>
      <protection locked="0"/>
    </xf>
    <xf numFmtId="0" fontId="0" fillId="3" borderId="45" xfId="22" applyFont="1" applyFill="1" applyBorder="1" applyAlignment="1" applyProtection="1">
      <alignment horizontal="right" shrinkToFit="1"/>
      <protection locked="0"/>
    </xf>
    <xf numFmtId="49" fontId="0" fillId="3" borderId="46" xfId="22" applyNumberFormat="1" applyFont="1" applyFill="1" applyBorder="1" applyAlignment="1" applyProtection="1" quotePrefix="1">
      <alignment horizontal="center" vertical="center" shrinkToFit="1"/>
      <protection locked="0"/>
    </xf>
    <xf numFmtId="49" fontId="0" fillId="3" borderId="44" xfId="22" applyNumberFormat="1" applyFont="1" applyFill="1" applyBorder="1" applyAlignment="1" applyProtection="1" quotePrefix="1">
      <alignment horizontal="center" vertical="center" shrinkToFit="1"/>
      <protection locked="0"/>
    </xf>
    <xf numFmtId="49" fontId="0" fillId="3" borderId="47" xfId="22" applyNumberFormat="1" applyFont="1" applyFill="1" applyBorder="1" applyAlignment="1" applyProtection="1">
      <alignment horizontal="center" vertical="center" shrinkToFit="1"/>
      <protection locked="0"/>
    </xf>
    <xf numFmtId="49" fontId="0" fillId="3" borderId="48" xfId="22" applyNumberFormat="1" applyFont="1" applyFill="1" applyBorder="1" applyAlignment="1" applyProtection="1">
      <alignment horizontal="center" vertical="center" shrinkToFit="1"/>
      <protection locked="0"/>
    </xf>
    <xf numFmtId="49" fontId="0" fillId="3" borderId="49" xfId="22" applyNumberFormat="1" applyFont="1" applyFill="1" applyBorder="1" applyAlignment="1" applyProtection="1">
      <alignment horizontal="center" vertical="center" shrinkToFit="1"/>
      <protection locked="0"/>
    </xf>
    <xf numFmtId="0" fontId="0" fillId="3" borderId="50" xfId="22" applyFont="1" applyFill="1" applyBorder="1" applyAlignment="1">
      <alignment horizontal="center" vertical="center" shrinkToFit="1"/>
      <protection/>
    </xf>
    <xf numFmtId="0" fontId="0" fillId="3" borderId="51" xfId="22" applyFont="1" applyFill="1" applyBorder="1" applyAlignment="1">
      <alignment horizontal="center" vertical="center" shrinkToFit="1"/>
      <protection/>
    </xf>
    <xf numFmtId="0" fontId="0" fillId="3" borderId="52" xfId="22" applyFont="1" applyFill="1" applyBorder="1" applyAlignment="1">
      <alignment horizontal="center" vertical="center" shrinkToFit="1"/>
      <protection/>
    </xf>
    <xf numFmtId="0" fontId="0" fillId="3" borderId="53" xfId="22" applyFont="1" applyFill="1" applyBorder="1" applyAlignment="1" applyProtection="1" quotePrefix="1">
      <alignment horizontal="center" vertical="center" shrinkToFit="1"/>
      <protection locked="0"/>
    </xf>
    <xf numFmtId="0" fontId="0" fillId="3" borderId="51" xfId="22" applyFont="1" applyFill="1" applyBorder="1" applyAlignment="1" applyProtection="1" quotePrefix="1">
      <alignment horizontal="center" vertical="center" shrinkToFit="1"/>
      <protection locked="0"/>
    </xf>
    <xf numFmtId="0" fontId="0" fillId="3" borderId="52" xfId="22" applyFont="1" applyFill="1" applyBorder="1" applyAlignment="1" applyProtection="1" quotePrefix="1">
      <alignment horizontal="center" vertical="center" shrinkToFit="1"/>
      <protection locked="0"/>
    </xf>
    <xf numFmtId="0" fontId="0" fillId="3" borderId="51" xfId="22" applyFont="1" applyFill="1" applyBorder="1" applyAlignment="1" applyProtection="1">
      <alignment horizontal="center" vertical="center" shrinkToFit="1"/>
      <protection locked="0"/>
    </xf>
    <xf numFmtId="0" fontId="0" fillId="3" borderId="54" xfId="22" applyFont="1" applyFill="1" applyBorder="1" applyAlignment="1" applyProtection="1">
      <alignment horizontal="center" vertical="center" shrinkToFit="1"/>
      <protection locked="0"/>
    </xf>
    <xf numFmtId="0" fontId="0" fillId="3" borderId="55" xfId="22" applyFont="1" applyFill="1" applyBorder="1" applyAlignment="1" applyProtection="1">
      <alignment horizontal="center" vertical="center" shrinkToFit="1"/>
      <protection locked="0"/>
    </xf>
    <xf numFmtId="0" fontId="0" fillId="3" borderId="51" xfId="22" applyFont="1" applyFill="1" applyBorder="1" applyAlignment="1" applyProtection="1">
      <alignment horizontal="right" shrinkToFit="1"/>
      <protection locked="0"/>
    </xf>
    <xf numFmtId="0" fontId="0" fillId="3" borderId="54" xfId="22" applyFont="1" applyFill="1" applyBorder="1" applyAlignment="1" applyProtection="1">
      <alignment horizontal="right" shrinkToFit="1"/>
      <protection locked="0"/>
    </xf>
    <xf numFmtId="49" fontId="0" fillId="3" borderId="56" xfId="22" applyNumberFormat="1" applyFont="1" applyFill="1" applyBorder="1" applyAlignment="1" applyProtection="1" quotePrefix="1">
      <alignment horizontal="center" vertical="center" shrinkToFit="1"/>
      <protection locked="0"/>
    </xf>
    <xf numFmtId="49" fontId="0" fillId="3" borderId="57" xfId="22" applyNumberFormat="1" applyFont="1" applyFill="1" applyBorder="1" applyAlignment="1" applyProtection="1" quotePrefix="1">
      <alignment horizontal="center" vertical="center" shrinkToFit="1"/>
      <protection locked="0"/>
    </xf>
    <xf numFmtId="49" fontId="0" fillId="3" borderId="58" xfId="22" applyNumberFormat="1" applyFont="1" applyFill="1" applyBorder="1" applyAlignment="1" applyProtection="1" quotePrefix="1">
      <alignment horizontal="center" vertical="center" shrinkToFit="1"/>
      <protection locked="0"/>
    </xf>
    <xf numFmtId="49" fontId="0" fillId="3" borderId="59" xfId="22" applyNumberFormat="1" applyFont="1" applyFill="1" applyBorder="1" applyAlignment="1" applyProtection="1" quotePrefix="1">
      <alignment horizontal="center" vertical="center" shrinkToFit="1"/>
      <protection locked="0"/>
    </xf>
    <xf numFmtId="49" fontId="0" fillId="3" borderId="60" xfId="22" applyNumberFormat="1" applyFont="1" applyFill="1" applyBorder="1" applyAlignment="1" applyProtection="1" quotePrefix="1">
      <alignment horizontal="center" vertical="center" shrinkToFit="1"/>
      <protection locked="0"/>
    </xf>
    <xf numFmtId="0" fontId="2" fillId="3" borderId="61" xfId="22" applyFill="1" applyBorder="1" applyAlignment="1">
      <alignment horizontal="center" vertical="center" textRotation="255" shrinkToFit="1"/>
      <protection/>
    </xf>
    <xf numFmtId="0" fontId="2" fillId="3" borderId="62" xfId="22" applyFill="1" applyBorder="1" applyAlignment="1">
      <alignment horizontal="center" vertical="center" textRotation="255" shrinkToFit="1"/>
      <protection/>
    </xf>
    <xf numFmtId="0" fontId="2" fillId="3" borderId="63" xfId="22" applyFill="1" applyBorder="1" applyAlignment="1">
      <alignment horizontal="center" vertical="center" textRotation="255" shrinkToFit="1"/>
      <protection/>
    </xf>
    <xf numFmtId="0" fontId="2" fillId="3" borderId="64" xfId="22" applyFill="1" applyBorder="1" applyAlignment="1">
      <alignment horizontal="center" vertical="center" textRotation="255" shrinkToFit="1"/>
      <protection/>
    </xf>
    <xf numFmtId="0" fontId="2" fillId="3" borderId="36" xfId="22" applyFill="1" applyBorder="1" applyAlignment="1">
      <alignment horizontal="center" vertical="center" textRotation="255" shrinkToFit="1"/>
      <protection/>
    </xf>
    <xf numFmtId="0" fontId="2" fillId="3" borderId="42" xfId="22" applyFill="1" applyBorder="1" applyAlignment="1">
      <alignment horizontal="center" vertical="center" textRotation="255" shrinkToFit="1"/>
      <protection/>
    </xf>
    <xf numFmtId="0" fontId="0" fillId="3" borderId="65" xfId="22" applyFont="1" applyFill="1" applyBorder="1" applyAlignment="1">
      <alignment horizontal="center" vertical="center" shrinkToFit="1"/>
      <protection/>
    </xf>
    <xf numFmtId="0" fontId="0" fillId="3" borderId="48" xfId="22" applyFont="1" applyFill="1" applyBorder="1" applyAlignment="1">
      <alignment horizontal="center" vertical="center" shrinkToFit="1"/>
      <protection/>
    </xf>
    <xf numFmtId="0" fontId="0" fillId="3" borderId="66" xfId="22" applyFont="1" applyFill="1" applyBorder="1" applyAlignment="1">
      <alignment horizontal="center" vertical="center" shrinkToFit="1"/>
      <protection/>
    </xf>
    <xf numFmtId="0" fontId="0" fillId="3" borderId="48" xfId="22" applyFont="1" applyFill="1" applyBorder="1" applyAlignment="1" applyProtection="1">
      <alignment horizontal="center" vertical="center" shrinkToFit="1"/>
      <protection locked="0"/>
    </xf>
    <xf numFmtId="0" fontId="0" fillId="3" borderId="66" xfId="22" applyFont="1" applyFill="1" applyBorder="1" applyAlignment="1" applyProtection="1">
      <alignment horizontal="center" vertical="center" shrinkToFit="1"/>
      <protection locked="0"/>
    </xf>
    <xf numFmtId="0" fontId="0" fillId="3" borderId="67" xfId="22" applyFont="1" applyFill="1" applyBorder="1" applyAlignment="1" applyProtection="1">
      <alignment horizontal="center" vertical="center" shrinkToFit="1"/>
      <protection locked="0"/>
    </xf>
    <xf numFmtId="0" fontId="0" fillId="3" borderId="68" xfId="22" applyFont="1" applyFill="1" applyBorder="1" applyAlignment="1" applyProtection="1">
      <alignment horizontal="center" vertical="center" shrinkToFit="1"/>
      <protection locked="0"/>
    </xf>
    <xf numFmtId="49" fontId="0" fillId="3" borderId="68" xfId="22" applyNumberFormat="1" applyFont="1" applyFill="1" applyBorder="1" applyAlignment="1" applyProtection="1">
      <alignment horizontal="center" vertical="center" shrinkToFit="1"/>
      <protection locked="0"/>
    </xf>
    <xf numFmtId="49" fontId="0" fillId="3" borderId="66" xfId="22" applyNumberFormat="1" applyFont="1" applyFill="1" applyBorder="1" applyAlignment="1" applyProtection="1">
      <alignment horizontal="center" vertical="center" shrinkToFit="1"/>
      <protection locked="0"/>
    </xf>
    <xf numFmtId="0" fontId="0" fillId="3" borderId="69" xfId="22" applyFont="1" applyFill="1" applyBorder="1" applyAlignment="1">
      <alignment horizontal="center" vertical="center" shrinkToFit="1"/>
      <protection/>
    </xf>
    <xf numFmtId="0" fontId="0" fillId="3" borderId="70" xfId="22" applyFont="1" applyFill="1" applyBorder="1" applyAlignment="1">
      <alignment horizontal="center" vertical="center" shrinkToFit="1"/>
      <protection/>
    </xf>
    <xf numFmtId="0" fontId="0" fillId="3" borderId="71" xfId="22" applyFont="1" applyFill="1" applyBorder="1" applyAlignment="1">
      <alignment horizontal="center" vertical="center" shrinkToFit="1"/>
      <protection/>
    </xf>
    <xf numFmtId="0" fontId="0" fillId="3" borderId="72" xfId="22" applyFont="1" applyFill="1" applyBorder="1" applyAlignment="1" applyProtection="1">
      <alignment horizontal="center" vertical="center" shrinkToFit="1"/>
      <protection locked="0"/>
    </xf>
    <xf numFmtId="0" fontId="0" fillId="3" borderId="70" xfId="22" applyFont="1" applyFill="1" applyBorder="1" applyAlignment="1" applyProtection="1" quotePrefix="1">
      <alignment horizontal="center" vertical="center" shrinkToFit="1"/>
      <protection locked="0"/>
    </xf>
    <xf numFmtId="0" fontId="0" fillId="3" borderId="71" xfId="22" applyFont="1" applyFill="1" applyBorder="1" applyAlignment="1" applyProtection="1" quotePrefix="1">
      <alignment horizontal="center" vertical="center" shrinkToFit="1"/>
      <protection locked="0"/>
    </xf>
    <xf numFmtId="0" fontId="0" fillId="3" borderId="70" xfId="22" applyFont="1" applyFill="1" applyBorder="1" applyAlignment="1" applyProtection="1">
      <alignment horizontal="center" vertical="center" shrinkToFit="1"/>
      <protection locked="0"/>
    </xf>
    <xf numFmtId="0" fontId="0" fillId="3" borderId="71" xfId="22" applyFont="1" applyFill="1" applyBorder="1" applyAlignment="1" applyProtection="1">
      <alignment horizontal="center" vertical="center" shrinkToFit="1"/>
      <protection locked="0"/>
    </xf>
    <xf numFmtId="49" fontId="0" fillId="3" borderId="72" xfId="22" applyNumberFormat="1" applyFont="1" applyFill="1" applyBorder="1" applyAlignment="1" applyProtection="1" quotePrefix="1">
      <alignment horizontal="center" vertical="center" shrinkToFit="1"/>
      <protection locked="0"/>
    </xf>
    <xf numFmtId="49" fontId="0" fillId="3" borderId="70" xfId="22" applyNumberFormat="1" applyFont="1" applyFill="1" applyBorder="1" applyAlignment="1" applyProtection="1" quotePrefix="1">
      <alignment horizontal="center" vertical="center" shrinkToFit="1"/>
      <protection locked="0"/>
    </xf>
    <xf numFmtId="49" fontId="0" fillId="3" borderId="73" xfId="22" applyNumberFormat="1" applyFont="1" applyFill="1" applyBorder="1" applyAlignment="1" applyProtection="1" quotePrefix="1">
      <alignment horizontal="center" vertical="center" shrinkToFit="1"/>
      <protection locked="0"/>
    </xf>
    <xf numFmtId="0" fontId="0" fillId="3" borderId="74" xfId="22" applyFont="1" applyFill="1" applyBorder="1" applyAlignment="1">
      <alignment horizontal="center" vertical="center" shrinkToFit="1"/>
      <protection/>
    </xf>
    <xf numFmtId="0" fontId="0" fillId="3" borderId="75" xfId="22" applyFont="1" applyFill="1" applyBorder="1" applyAlignment="1">
      <alignment horizontal="center" vertical="center" shrinkToFit="1"/>
      <protection/>
    </xf>
    <xf numFmtId="0" fontId="0" fillId="3" borderId="76" xfId="22" applyFont="1" applyFill="1" applyBorder="1" applyAlignment="1">
      <alignment horizontal="center" vertical="center" shrinkToFit="1"/>
      <protection/>
    </xf>
    <xf numFmtId="0" fontId="0" fillId="3" borderId="77" xfId="22" applyFont="1" applyFill="1" applyBorder="1" applyAlignment="1" applyProtection="1">
      <alignment horizontal="center" vertical="center" shrinkToFit="1"/>
      <protection locked="0"/>
    </xf>
    <xf numFmtId="0" fontId="0" fillId="3" borderId="75" xfId="22" applyFont="1" applyFill="1" applyBorder="1" applyAlignment="1" applyProtection="1" quotePrefix="1">
      <alignment horizontal="center" vertical="center" shrinkToFit="1"/>
      <protection locked="0"/>
    </xf>
    <xf numFmtId="0" fontId="0" fillId="3" borderId="76" xfId="22" applyFont="1" applyFill="1" applyBorder="1" applyAlignment="1" applyProtection="1" quotePrefix="1">
      <alignment horizontal="center" vertical="center" shrinkToFit="1"/>
      <protection locked="0"/>
    </xf>
    <xf numFmtId="0" fontId="0" fillId="3" borderId="75" xfId="22" applyFont="1" applyFill="1" applyBorder="1" applyAlignment="1" applyProtection="1">
      <alignment horizontal="center" vertical="center" shrinkToFit="1"/>
      <protection locked="0"/>
    </xf>
    <xf numFmtId="0" fontId="0" fillId="3" borderId="76" xfId="22" applyFont="1" applyFill="1" applyBorder="1" applyAlignment="1" applyProtection="1">
      <alignment horizontal="center" vertical="center" shrinkToFit="1"/>
      <protection locked="0"/>
    </xf>
    <xf numFmtId="49" fontId="0" fillId="3" borderId="77" xfId="22" applyNumberFormat="1" applyFont="1" applyFill="1" applyBorder="1" applyAlignment="1" applyProtection="1" quotePrefix="1">
      <alignment horizontal="center" vertical="center" shrinkToFit="1"/>
      <protection locked="0"/>
    </xf>
    <xf numFmtId="49" fontId="0" fillId="3" borderId="75" xfId="22" applyNumberFormat="1" applyFont="1" applyFill="1" applyBorder="1" applyAlignment="1" applyProtection="1" quotePrefix="1">
      <alignment horizontal="center" vertical="center" shrinkToFit="1"/>
      <protection locked="0"/>
    </xf>
    <xf numFmtId="49" fontId="0" fillId="3" borderId="78" xfId="22" applyNumberFormat="1" applyFont="1" applyFill="1" applyBorder="1" applyAlignment="1" applyProtection="1" quotePrefix="1">
      <alignment horizontal="center" vertical="center" shrinkToFit="1"/>
      <protection locked="0"/>
    </xf>
    <xf numFmtId="0" fontId="0" fillId="3" borderId="79" xfId="22" applyFont="1" applyFill="1" applyBorder="1" applyAlignment="1">
      <alignment horizontal="center" vertical="center" shrinkToFit="1"/>
      <protection/>
    </xf>
    <xf numFmtId="0" fontId="0" fillId="3" borderId="23" xfId="22" applyFont="1" applyFill="1" applyBorder="1" applyAlignment="1">
      <alignment horizontal="center" vertical="center" shrinkToFit="1"/>
      <protection/>
    </xf>
    <xf numFmtId="0" fontId="0" fillId="3" borderId="80" xfId="22" applyFont="1" applyFill="1" applyBorder="1" applyAlignment="1">
      <alignment horizontal="center" vertical="center" shrinkToFit="1"/>
      <protection/>
    </xf>
    <xf numFmtId="0" fontId="0" fillId="3" borderId="81" xfId="22" applyFont="1" applyFill="1" applyBorder="1" applyAlignment="1" applyProtection="1">
      <alignment horizontal="center" vertical="center" shrinkToFit="1"/>
      <protection locked="0"/>
    </xf>
    <xf numFmtId="0" fontId="0" fillId="3" borderId="23" xfId="22" applyFont="1" applyFill="1" applyBorder="1" applyAlignment="1" applyProtection="1" quotePrefix="1">
      <alignment horizontal="center" vertical="center" shrinkToFit="1"/>
      <protection locked="0"/>
    </xf>
    <xf numFmtId="0" fontId="0" fillId="3" borderId="80" xfId="22" applyFont="1" applyFill="1" applyBorder="1" applyAlignment="1" applyProtection="1" quotePrefix="1">
      <alignment horizontal="center" vertical="center" shrinkToFit="1"/>
      <protection locked="0"/>
    </xf>
    <xf numFmtId="0" fontId="0" fillId="3" borderId="23" xfId="22" applyFont="1" applyFill="1" applyBorder="1" applyAlignment="1" applyProtection="1">
      <alignment horizontal="center" vertical="center" shrinkToFit="1"/>
      <protection locked="0"/>
    </xf>
    <xf numFmtId="0" fontId="0" fillId="3" borderId="80" xfId="22" applyFont="1" applyFill="1" applyBorder="1" applyAlignment="1" applyProtection="1">
      <alignment horizontal="center" vertical="center" shrinkToFit="1"/>
      <protection locked="0"/>
    </xf>
    <xf numFmtId="49" fontId="0" fillId="3" borderId="81" xfId="22" applyNumberFormat="1" applyFont="1" applyFill="1" applyBorder="1" applyAlignment="1" applyProtection="1" quotePrefix="1">
      <alignment horizontal="center" vertical="center" shrinkToFit="1"/>
      <protection locked="0"/>
    </xf>
    <xf numFmtId="49" fontId="0" fillId="3" borderId="23" xfId="22" applyNumberFormat="1" applyFont="1" applyFill="1" applyBorder="1" applyAlignment="1" applyProtection="1" quotePrefix="1">
      <alignment horizontal="center" vertical="center" shrinkToFit="1"/>
      <protection locked="0"/>
    </xf>
    <xf numFmtId="49" fontId="0" fillId="3" borderId="82" xfId="22" applyNumberFormat="1" applyFont="1" applyFill="1" applyBorder="1" applyAlignment="1" applyProtection="1" quotePrefix="1">
      <alignment horizontal="center" vertical="center" shrinkToFit="1"/>
      <protection locked="0"/>
    </xf>
    <xf numFmtId="0" fontId="0" fillId="3" borderId="43" xfId="22" applyFont="1" applyFill="1" applyBorder="1" applyAlignment="1" applyProtection="1" quotePrefix="1">
      <alignment horizontal="center" vertical="center" shrinkToFit="1"/>
      <protection locked="0"/>
    </xf>
    <xf numFmtId="0" fontId="0" fillId="3" borderId="45" xfId="22" applyFont="1" applyFill="1" applyBorder="1" applyAlignment="1" applyProtection="1" quotePrefix="1">
      <alignment horizontal="center" vertical="center" shrinkToFit="1"/>
      <protection locked="0"/>
    </xf>
    <xf numFmtId="0" fontId="0" fillId="3" borderId="46" xfId="22" applyFont="1" applyFill="1" applyBorder="1" applyAlignment="1" applyProtection="1" quotePrefix="1">
      <alignment horizontal="center" vertical="center" shrinkToFit="1"/>
      <protection locked="0"/>
    </xf>
    <xf numFmtId="0" fontId="0" fillId="3" borderId="83" xfId="22" applyFont="1" applyFill="1" applyBorder="1" applyAlignment="1">
      <alignment horizontal="center" vertical="center" shrinkToFit="1"/>
      <protection/>
    </xf>
    <xf numFmtId="0" fontId="0" fillId="3" borderId="84" xfId="22" applyFont="1" applyFill="1" applyBorder="1" applyAlignment="1">
      <alignment horizontal="center" vertical="center" shrinkToFit="1"/>
      <protection/>
    </xf>
    <xf numFmtId="0" fontId="0" fillId="3" borderId="85" xfId="22" applyFont="1" applyFill="1" applyBorder="1" applyAlignment="1">
      <alignment horizontal="center" vertical="center" shrinkToFit="1"/>
      <protection/>
    </xf>
    <xf numFmtId="0" fontId="0" fillId="3" borderId="86" xfId="22" applyFont="1" applyFill="1" applyBorder="1" applyAlignment="1" applyProtection="1">
      <alignment horizontal="center" vertical="center" shrinkToFit="1"/>
      <protection locked="0"/>
    </xf>
    <xf numFmtId="0" fontId="0" fillId="3" borderId="84" xfId="22" applyFont="1" applyFill="1" applyBorder="1" applyAlignment="1" applyProtection="1" quotePrefix="1">
      <alignment horizontal="center" vertical="center" shrinkToFit="1"/>
      <protection locked="0"/>
    </xf>
    <xf numFmtId="0" fontId="0" fillId="3" borderId="85" xfId="22" applyFont="1" applyFill="1" applyBorder="1" applyAlignment="1" applyProtection="1" quotePrefix="1">
      <alignment horizontal="center" vertical="center" shrinkToFit="1"/>
      <protection locked="0"/>
    </xf>
    <xf numFmtId="0" fontId="0" fillId="3" borderId="84" xfId="22" applyFont="1" applyFill="1" applyBorder="1" applyAlignment="1" applyProtection="1">
      <alignment horizontal="center" vertical="center" shrinkToFit="1"/>
      <protection locked="0"/>
    </xf>
    <xf numFmtId="0" fontId="0" fillId="3" borderId="85" xfId="22" applyFont="1" applyFill="1" applyBorder="1" applyAlignment="1" applyProtection="1">
      <alignment horizontal="center" vertical="center" shrinkToFit="1"/>
      <protection locked="0"/>
    </xf>
    <xf numFmtId="49" fontId="0" fillId="3" borderId="86" xfId="22" applyNumberFormat="1" applyFont="1" applyFill="1" applyBorder="1" applyAlignment="1" applyProtection="1" quotePrefix="1">
      <alignment horizontal="center" vertical="center" shrinkToFit="1"/>
      <protection locked="0"/>
    </xf>
    <xf numFmtId="49" fontId="0" fillId="3" borderId="84" xfId="22" applyNumberFormat="1" applyFont="1" applyFill="1" applyBorder="1" applyAlignment="1" applyProtection="1" quotePrefix="1">
      <alignment horizontal="center" vertical="center" shrinkToFit="1"/>
      <protection locked="0"/>
    </xf>
    <xf numFmtId="49" fontId="0" fillId="3" borderId="87" xfId="22" applyNumberFormat="1" applyFont="1" applyFill="1" applyBorder="1" applyAlignment="1" applyProtection="1" quotePrefix="1">
      <alignment horizontal="center" vertical="center" shrinkToFit="1"/>
      <protection locked="0"/>
    </xf>
    <xf numFmtId="49" fontId="0" fillId="3" borderId="77" xfId="22" applyNumberFormat="1" applyFont="1" applyFill="1" applyBorder="1" applyAlignment="1" applyProtection="1">
      <alignment horizontal="center" vertical="center" shrinkToFit="1"/>
      <protection locked="0"/>
    </xf>
    <xf numFmtId="0" fontId="0" fillId="0" borderId="77" xfId="22" applyFont="1" applyBorder="1" applyAlignment="1" applyProtection="1">
      <alignment horizontal="center" vertical="center" shrinkToFit="1"/>
      <protection locked="0"/>
    </xf>
    <xf numFmtId="0" fontId="0" fillId="0" borderId="76" xfId="22" applyFont="1" applyBorder="1" applyAlignment="1" applyProtection="1">
      <alignment horizontal="center" vertical="center" shrinkToFit="1"/>
      <protection locked="0"/>
    </xf>
    <xf numFmtId="49" fontId="0" fillId="3" borderId="81" xfId="22" applyNumberFormat="1" applyFont="1" applyFill="1" applyBorder="1" applyAlignment="1" applyProtection="1">
      <alignment horizontal="center" vertical="center" shrinkToFit="1"/>
      <protection locked="0"/>
    </xf>
    <xf numFmtId="0" fontId="24" fillId="3" borderId="88" xfId="22" applyFont="1" applyFill="1" applyBorder="1" applyAlignment="1">
      <alignment horizontal="center" vertical="center"/>
      <protection/>
    </xf>
    <xf numFmtId="0" fontId="24" fillId="3" borderId="89" xfId="22" applyFont="1" applyFill="1" applyBorder="1" applyAlignment="1">
      <alignment horizontal="center" vertical="center"/>
      <protection/>
    </xf>
    <xf numFmtId="0" fontId="24" fillId="3" borderId="90" xfId="22" applyFont="1" applyFill="1" applyBorder="1" applyAlignment="1">
      <alignment horizontal="center" vertical="center"/>
      <protection/>
    </xf>
    <xf numFmtId="0" fontId="20" fillId="3" borderId="65" xfId="22" applyFont="1" applyFill="1" applyBorder="1" applyAlignment="1">
      <alignment horizontal="center" vertical="center"/>
      <protection/>
    </xf>
    <xf numFmtId="0" fontId="20" fillId="3" borderId="48" xfId="22" applyFont="1" applyFill="1" applyBorder="1" applyAlignment="1">
      <alignment horizontal="center" vertical="center"/>
      <protection/>
    </xf>
    <xf numFmtId="0" fontId="20" fillId="3" borderId="67" xfId="22" applyFont="1" applyFill="1" applyBorder="1" applyAlignment="1">
      <alignment horizontal="center" vertical="center"/>
      <protection/>
    </xf>
    <xf numFmtId="0" fontId="20" fillId="3" borderId="68" xfId="22" applyFont="1" applyFill="1" applyBorder="1" applyAlignment="1">
      <alignment horizontal="center" vertical="center"/>
      <protection/>
    </xf>
    <xf numFmtId="0" fontId="20" fillId="3" borderId="49" xfId="22" applyFont="1" applyFill="1" applyBorder="1" applyAlignment="1">
      <alignment horizontal="center" vertical="center"/>
      <protection/>
    </xf>
    <xf numFmtId="0" fontId="0" fillId="3" borderId="81" xfId="22" applyFont="1" applyFill="1" applyBorder="1" applyAlignment="1" applyProtection="1" quotePrefix="1">
      <alignment horizontal="center" vertical="center" shrinkToFit="1"/>
      <protection locked="0"/>
    </xf>
    <xf numFmtId="0" fontId="0" fillId="3" borderId="82" xfId="22" applyFont="1" applyFill="1" applyBorder="1" applyAlignment="1" applyProtection="1" quotePrefix="1">
      <alignment horizontal="center" vertical="center" shrinkToFit="1"/>
      <protection locked="0"/>
    </xf>
    <xf numFmtId="0" fontId="20" fillId="3" borderId="91" xfId="22" applyFont="1" applyFill="1" applyBorder="1" applyAlignment="1">
      <alignment horizontal="center" vertical="center"/>
      <protection/>
    </xf>
    <xf numFmtId="0" fontId="20" fillId="3" borderId="92" xfId="22" applyFont="1" applyFill="1" applyBorder="1" applyAlignment="1">
      <alignment horizontal="center" vertical="center"/>
      <protection/>
    </xf>
    <xf numFmtId="0" fontId="0" fillId="3" borderId="91" xfId="22" applyFont="1" applyFill="1" applyBorder="1" applyAlignment="1" applyProtection="1">
      <alignment horizontal="center" vertical="center" shrinkToFit="1"/>
      <protection locked="0"/>
    </xf>
    <xf numFmtId="0" fontId="0" fillId="3" borderId="92" xfId="22" applyFont="1" applyFill="1" applyBorder="1" applyAlignment="1" applyProtection="1">
      <alignment horizontal="center" vertical="center" shrinkToFit="1"/>
      <protection locked="0"/>
    </xf>
    <xf numFmtId="0" fontId="0" fillId="3" borderId="93" xfId="22" applyFont="1" applyFill="1" applyBorder="1" applyAlignment="1" applyProtection="1" quotePrefix="1">
      <alignment horizontal="center" vertical="center" shrinkToFit="1"/>
      <protection locked="0"/>
    </xf>
    <xf numFmtId="0" fontId="0" fillId="3" borderId="91" xfId="22" applyFont="1" applyFill="1" applyBorder="1" applyAlignment="1" applyProtection="1" quotePrefix="1">
      <alignment horizontal="center" vertical="center" shrinkToFit="1"/>
      <protection locked="0"/>
    </xf>
    <xf numFmtId="0" fontId="0" fillId="3" borderId="92" xfId="22" applyFont="1" applyFill="1" applyBorder="1" applyAlignment="1" applyProtection="1" quotePrefix="1">
      <alignment horizontal="center" vertical="center" shrinkToFit="1"/>
      <protection locked="0"/>
    </xf>
    <xf numFmtId="0" fontId="0" fillId="3" borderId="94" xfId="22" applyFont="1" applyFill="1" applyBorder="1" applyAlignment="1" applyProtection="1" quotePrefix="1">
      <alignment horizontal="center" vertical="center" shrinkToFit="1"/>
      <protection locked="0"/>
    </xf>
    <xf numFmtId="0" fontId="20" fillId="3" borderId="95" xfId="22" applyFont="1" applyFill="1" applyBorder="1" applyAlignment="1">
      <alignment horizontal="center" vertical="center"/>
      <protection/>
    </xf>
    <xf numFmtId="0" fontId="20" fillId="3" borderId="96" xfId="22" applyFont="1" applyFill="1" applyBorder="1" applyAlignment="1">
      <alignment horizontal="center" vertical="center"/>
      <protection/>
    </xf>
    <xf numFmtId="0" fontId="20" fillId="3" borderId="97" xfId="22" applyFont="1" applyFill="1" applyBorder="1" applyAlignment="1">
      <alignment horizontal="center" vertical="center"/>
      <protection/>
    </xf>
    <xf numFmtId="0" fontId="14" fillId="3" borderId="97" xfId="22" applyFont="1" applyFill="1" applyBorder="1" applyAlignment="1">
      <alignment horizontal="center" vertical="center" wrapText="1"/>
      <protection/>
    </xf>
    <xf numFmtId="0" fontId="14" fillId="3" borderId="95" xfId="22" applyFont="1" applyFill="1" applyBorder="1" applyAlignment="1">
      <alignment horizontal="center" vertical="center"/>
      <protection/>
    </xf>
    <xf numFmtId="0" fontId="14" fillId="3" borderId="98" xfId="22" applyFont="1" applyFill="1" applyBorder="1" applyAlignment="1">
      <alignment horizontal="center" vertical="center"/>
      <protection/>
    </xf>
    <xf numFmtId="0" fontId="20" fillId="3" borderId="75" xfId="22" applyFont="1" applyFill="1" applyBorder="1" applyAlignment="1">
      <alignment horizontal="center" vertical="center"/>
      <protection/>
    </xf>
    <xf numFmtId="0" fontId="20" fillId="3" borderId="76" xfId="22" applyFont="1" applyFill="1" applyBorder="1" applyAlignment="1">
      <alignment horizontal="center" vertical="center"/>
      <protection/>
    </xf>
    <xf numFmtId="0" fontId="20" fillId="3" borderId="88" xfId="22" applyFont="1" applyFill="1" applyBorder="1" applyAlignment="1">
      <alignment horizontal="center" vertical="center" wrapText="1"/>
      <protection/>
    </xf>
    <xf numFmtId="0" fontId="20" fillId="3" borderId="89" xfId="22" applyFont="1" applyFill="1" applyBorder="1" applyAlignment="1">
      <alignment horizontal="center" vertical="center"/>
      <protection/>
    </xf>
    <xf numFmtId="0" fontId="20" fillId="3" borderId="99" xfId="22" applyFont="1" applyFill="1" applyBorder="1" applyAlignment="1">
      <alignment horizontal="center" vertical="center"/>
      <protection/>
    </xf>
    <xf numFmtId="0" fontId="20" fillId="3" borderId="63" xfId="22" applyFont="1" applyFill="1" applyBorder="1" applyAlignment="1">
      <alignment horizontal="center" vertical="center"/>
      <protection/>
    </xf>
    <xf numFmtId="0" fontId="20" fillId="3" borderId="0" xfId="22" applyFont="1" applyFill="1" applyAlignment="1">
      <alignment horizontal="center" vertical="center"/>
      <protection/>
    </xf>
    <xf numFmtId="0" fontId="20" fillId="3" borderId="100" xfId="22" applyFont="1" applyFill="1" applyBorder="1" applyAlignment="1">
      <alignment horizontal="center" vertical="center"/>
      <protection/>
    </xf>
    <xf numFmtId="0" fontId="20" fillId="3" borderId="101" xfId="22" applyFont="1" applyFill="1" applyBorder="1" applyAlignment="1">
      <alignment horizontal="center" vertical="center"/>
      <protection/>
    </xf>
    <xf numFmtId="0" fontId="20" fillId="3" borderId="14" xfId="22" applyFont="1" applyFill="1" applyBorder="1" applyAlignment="1">
      <alignment horizontal="center" vertical="center"/>
      <protection/>
    </xf>
    <xf numFmtId="0" fontId="20" fillId="3" borderId="102" xfId="22" applyFont="1" applyFill="1" applyBorder="1" applyAlignment="1">
      <alignment horizontal="center" vertical="center"/>
      <protection/>
    </xf>
    <xf numFmtId="0" fontId="0" fillId="3" borderId="103" xfId="22" applyFont="1" applyFill="1" applyBorder="1" applyAlignment="1">
      <alignment horizontal="center" vertical="center" textRotation="255"/>
      <protection/>
    </xf>
    <xf numFmtId="0" fontId="0" fillId="3" borderId="104" xfId="22" applyFont="1" applyFill="1" applyBorder="1" applyAlignment="1">
      <alignment horizontal="center" vertical="center" textRotation="255"/>
      <protection/>
    </xf>
    <xf numFmtId="0" fontId="0" fillId="3" borderId="105" xfId="22" applyFont="1" applyFill="1" applyBorder="1" applyAlignment="1">
      <alignment horizontal="center" vertical="center" textRotation="255"/>
      <protection/>
    </xf>
    <xf numFmtId="0" fontId="14" fillId="3" borderId="96" xfId="22" applyFont="1" applyFill="1" applyBorder="1" applyAlignment="1">
      <alignment horizontal="center" vertical="center"/>
      <protection/>
    </xf>
    <xf numFmtId="0" fontId="2" fillId="0" borderId="106" xfId="22" applyBorder="1" applyAlignment="1">
      <alignment horizontal="center" vertical="center"/>
      <protection/>
    </xf>
    <xf numFmtId="0" fontId="2" fillId="0" borderId="107" xfId="22" applyBorder="1" applyAlignment="1">
      <alignment horizontal="center" vertical="center"/>
      <protection/>
    </xf>
    <xf numFmtId="0" fontId="2" fillId="0" borderId="108" xfId="22" applyBorder="1" applyAlignment="1">
      <alignment horizontal="center" vertical="center"/>
      <protection/>
    </xf>
    <xf numFmtId="49" fontId="0" fillId="0" borderId="107" xfId="22" applyNumberFormat="1" applyFont="1" applyBorder="1" applyAlignment="1" applyProtection="1" quotePrefix="1">
      <alignment horizontal="center" vertical="center" shrinkToFit="1"/>
      <protection locked="0"/>
    </xf>
    <xf numFmtId="49" fontId="0" fillId="0" borderId="109" xfId="22" applyNumberFormat="1" applyFont="1" applyBorder="1" applyAlignment="1" applyProtection="1" quotePrefix="1">
      <alignment horizontal="center" vertical="center" shrinkToFit="1"/>
      <protection locked="0"/>
    </xf>
    <xf numFmtId="49" fontId="0" fillId="0" borderId="110" xfId="22" applyNumberFormat="1" applyFont="1" applyBorder="1" applyAlignment="1" applyProtection="1">
      <alignment horizontal="center" vertical="center" shrinkToFit="1"/>
      <protection locked="0"/>
    </xf>
    <xf numFmtId="0" fontId="0" fillId="0" borderId="91" xfId="22" applyFont="1" applyBorder="1" applyAlignment="1" applyProtection="1">
      <alignment horizontal="left" vertical="center" shrinkToFit="1"/>
      <protection locked="0"/>
    </xf>
    <xf numFmtId="0" fontId="2" fillId="0" borderId="91" xfId="22" applyBorder="1">
      <alignment/>
      <protection/>
    </xf>
    <xf numFmtId="0" fontId="2" fillId="0" borderId="111" xfId="22" applyBorder="1">
      <alignment/>
      <protection/>
    </xf>
    <xf numFmtId="0" fontId="2" fillId="0" borderId="112" xfId="22" applyBorder="1" applyAlignment="1">
      <alignment horizontal="center" vertical="center"/>
      <protection/>
    </xf>
    <xf numFmtId="0" fontId="2" fillId="0" borderId="91" xfId="22" applyBorder="1" applyAlignment="1">
      <alignment horizontal="center" vertical="center"/>
      <protection/>
    </xf>
    <xf numFmtId="0" fontId="2" fillId="0" borderId="113" xfId="22" applyBorder="1" applyAlignment="1">
      <alignment horizontal="center" vertical="center"/>
      <protection/>
    </xf>
    <xf numFmtId="49" fontId="0" fillId="0" borderId="91" xfId="22" applyNumberFormat="1" applyFont="1" applyBorder="1" applyAlignment="1" applyProtection="1" quotePrefix="1">
      <alignment horizontal="center" vertical="center" shrinkToFit="1"/>
      <protection locked="0"/>
    </xf>
    <xf numFmtId="49" fontId="0" fillId="0" borderId="94" xfId="22" applyNumberFormat="1" applyFont="1" applyBorder="1" applyAlignment="1" applyProtection="1" quotePrefix="1">
      <alignment horizontal="center" vertical="center" shrinkToFit="1"/>
      <protection locked="0"/>
    </xf>
    <xf numFmtId="0" fontId="2" fillId="0" borderId="114" xfId="22" applyBorder="1" applyAlignment="1">
      <alignment horizontal="center" vertical="center" shrinkToFit="1"/>
      <protection/>
    </xf>
    <xf numFmtId="0" fontId="2" fillId="0" borderId="115" xfId="22" applyBorder="1" applyAlignment="1">
      <alignment horizontal="center" vertical="center" shrinkToFit="1"/>
      <protection/>
    </xf>
    <xf numFmtId="0" fontId="2" fillId="0" borderId="116" xfId="22" applyBorder="1" applyAlignment="1">
      <alignment horizontal="center" vertical="center" shrinkToFit="1"/>
      <protection/>
    </xf>
    <xf numFmtId="0" fontId="0" fillId="0" borderId="115" xfId="22" applyFont="1" applyBorder="1" applyAlignment="1" applyProtection="1">
      <alignment horizontal="center" vertical="center" shrinkToFit="1"/>
      <protection locked="0"/>
    </xf>
    <xf numFmtId="0" fontId="0" fillId="0" borderId="115" xfId="22" applyFont="1" applyBorder="1" applyAlignment="1" applyProtection="1" quotePrefix="1">
      <alignment horizontal="center" vertical="center" shrinkToFit="1"/>
      <protection locked="0"/>
    </xf>
    <xf numFmtId="0" fontId="0" fillId="0" borderId="117" xfId="22" applyFont="1" applyBorder="1" applyAlignment="1" applyProtection="1" quotePrefix="1">
      <alignment horizontal="center" vertical="center" shrinkToFit="1"/>
      <protection locked="0"/>
    </xf>
    <xf numFmtId="0" fontId="2" fillId="0" borderId="118" xfId="22" applyBorder="1" applyAlignment="1">
      <alignment horizontal="center" vertical="center" shrinkToFit="1"/>
      <protection/>
    </xf>
    <xf numFmtId="49" fontId="23" fillId="0" borderId="115" xfId="24" applyNumberFormat="1" applyFill="1" applyBorder="1" applyAlignment="1" applyProtection="1">
      <alignment horizontal="center" vertical="center" shrinkToFit="1"/>
      <protection locked="0"/>
    </xf>
    <xf numFmtId="49" fontId="0" fillId="0" borderId="115" xfId="22" applyNumberFormat="1" applyFont="1" applyBorder="1" applyAlignment="1" applyProtection="1">
      <alignment horizontal="center" vertical="center" shrinkToFit="1"/>
      <protection locked="0"/>
    </xf>
    <xf numFmtId="49" fontId="0" fillId="0" borderId="119" xfId="22" applyNumberFormat="1" applyFont="1" applyBorder="1" applyAlignment="1" applyProtection="1">
      <alignment horizontal="center" vertical="center" shrinkToFit="1"/>
      <protection locked="0"/>
    </xf>
    <xf numFmtId="0" fontId="2" fillId="0" borderId="120" xfId="22" applyBorder="1" applyAlignment="1">
      <alignment horizontal="center" vertical="center" wrapText="1"/>
      <protection/>
    </xf>
    <xf numFmtId="0" fontId="2" fillId="0" borderId="121" xfId="22" applyBorder="1" applyAlignment="1">
      <alignment horizontal="center" vertical="center"/>
      <protection/>
    </xf>
    <xf numFmtId="0" fontId="2" fillId="0" borderId="122" xfId="22" applyBorder="1" applyAlignment="1">
      <alignment horizontal="center" vertical="center"/>
      <protection/>
    </xf>
    <xf numFmtId="0" fontId="2" fillId="0" borderId="107" xfId="22" applyBorder="1" applyAlignment="1" applyProtection="1">
      <alignment horizontal="center" vertical="center"/>
      <protection locked="0"/>
    </xf>
    <xf numFmtId="0" fontId="2" fillId="0" borderId="107" xfId="22" applyBorder="1" applyAlignment="1" applyProtection="1">
      <alignment horizontal="center" vertical="center" shrinkToFit="1"/>
      <protection locked="0"/>
    </xf>
    <xf numFmtId="0" fontId="2" fillId="0" borderId="123" xfId="22" applyBorder="1" applyAlignment="1">
      <alignment horizontal="center" vertical="center"/>
      <protection/>
    </xf>
    <xf numFmtId="0" fontId="2" fillId="0" borderId="124" xfId="22" applyBorder="1" applyAlignment="1">
      <alignment horizontal="center" vertical="center"/>
      <protection/>
    </xf>
    <xf numFmtId="0" fontId="2" fillId="0" borderId="125" xfId="22" applyBorder="1" applyAlignment="1">
      <alignment horizontal="center" vertical="center"/>
      <protection/>
    </xf>
    <xf numFmtId="0" fontId="2" fillId="0" borderId="126" xfId="22" applyBorder="1" applyAlignment="1">
      <alignment horizontal="center" vertical="center"/>
      <protection/>
    </xf>
    <xf numFmtId="0" fontId="0" fillId="0" borderId="37" xfId="22" applyFont="1" applyBorder="1" applyAlignment="1">
      <alignment horizontal="center" vertical="center"/>
      <protection/>
    </xf>
    <xf numFmtId="0" fontId="0" fillId="0" borderId="127" xfId="22" applyFont="1" applyBorder="1" applyAlignment="1">
      <alignment horizontal="center" vertical="center"/>
      <protection/>
    </xf>
    <xf numFmtId="0" fontId="2" fillId="0" borderId="128" xfId="23" applyBorder="1" applyAlignment="1" applyProtection="1">
      <alignment horizontal="center" vertical="center" shrinkToFit="1"/>
      <protection locked="0"/>
    </xf>
    <xf numFmtId="0" fontId="2" fillId="0" borderId="125" xfId="23" applyBorder="1" applyAlignment="1" applyProtection="1">
      <alignment horizontal="center" vertical="center" shrinkToFit="1"/>
      <protection locked="0"/>
    </xf>
    <xf numFmtId="0" fontId="2" fillId="0" borderId="126" xfId="23" applyBorder="1" applyAlignment="1" applyProtection="1">
      <alignment horizontal="center" vertical="center" shrinkToFit="1"/>
      <protection locked="0"/>
    </xf>
    <xf numFmtId="0" fontId="0" fillId="0" borderId="125" xfId="23" applyFont="1" applyBorder="1" applyAlignment="1" applyProtection="1">
      <alignment horizontal="center" vertical="center" shrinkToFit="1"/>
      <protection locked="0"/>
    </xf>
    <xf numFmtId="0" fontId="0" fillId="0" borderId="129" xfId="23" applyFont="1" applyBorder="1" applyAlignment="1" applyProtection="1">
      <alignment horizontal="center" vertical="center" shrinkToFit="1"/>
      <protection locked="0"/>
    </xf>
    <xf numFmtId="0" fontId="20" fillId="0" borderId="130" xfId="22" applyFont="1" applyBorder="1" applyAlignment="1">
      <alignment horizontal="center" vertical="center"/>
      <protection/>
    </xf>
    <xf numFmtId="0" fontId="20" fillId="0" borderId="131" xfId="22" applyFont="1" applyBorder="1" applyAlignment="1">
      <alignment horizontal="center" vertical="center"/>
      <protection/>
    </xf>
    <xf numFmtId="0" fontId="20" fillId="0" borderId="132" xfId="22" applyFont="1" applyBorder="1" applyAlignment="1">
      <alignment horizontal="center" vertical="center"/>
      <protection/>
    </xf>
    <xf numFmtId="0" fontId="0" fillId="0" borderId="23" xfId="22" applyFont="1" applyBorder="1" applyAlignment="1" applyProtection="1">
      <alignment horizontal="center" vertical="center" shrinkToFit="1"/>
      <protection locked="0"/>
    </xf>
    <xf numFmtId="0" fontId="0" fillId="0" borderId="23" xfId="22" applyFont="1" applyBorder="1" applyAlignment="1" applyProtection="1" quotePrefix="1">
      <alignment horizontal="center" vertical="center" shrinkToFit="1"/>
      <protection locked="0"/>
    </xf>
    <xf numFmtId="0" fontId="0" fillId="0" borderId="133" xfId="22" applyFont="1" applyBorder="1" applyAlignment="1" applyProtection="1" quotePrefix="1">
      <alignment horizontal="center" vertical="center" shrinkToFit="1"/>
      <protection locked="0"/>
    </xf>
    <xf numFmtId="0" fontId="2" fillId="0" borderId="134" xfId="22" applyBorder="1" applyAlignment="1">
      <alignment horizontal="center" vertical="center"/>
      <protection/>
    </xf>
    <xf numFmtId="0" fontId="2" fillId="0" borderId="131" xfId="22" applyBorder="1" applyAlignment="1">
      <alignment horizontal="center" vertical="center"/>
      <protection/>
    </xf>
    <xf numFmtId="0" fontId="2" fillId="0" borderId="132" xfId="22" applyBorder="1" applyAlignment="1">
      <alignment horizontal="center" vertical="center"/>
      <protection/>
    </xf>
    <xf numFmtId="49" fontId="0" fillId="0" borderId="23" xfId="22" applyNumberFormat="1" applyFont="1" applyBorder="1" applyAlignment="1" applyProtection="1">
      <alignment horizontal="center" vertical="center" shrinkToFit="1"/>
      <protection locked="0"/>
    </xf>
    <xf numFmtId="49" fontId="0" fillId="0" borderId="23" xfId="22" applyNumberFormat="1" applyFont="1" applyBorder="1" applyAlignment="1" applyProtection="1" quotePrefix="1">
      <alignment horizontal="center" vertical="center" shrinkToFit="1"/>
      <protection locked="0"/>
    </xf>
    <xf numFmtId="49" fontId="0" fillId="0" borderId="82" xfId="22" applyNumberFormat="1" applyFont="1" applyBorder="1" applyAlignment="1" applyProtection="1" quotePrefix="1">
      <alignment horizontal="center" vertical="center" shrinkToFit="1"/>
      <protection locked="0"/>
    </xf>
    <xf numFmtId="0" fontId="15" fillId="0" borderId="13" xfId="22" applyFont="1" applyBorder="1" applyAlignment="1">
      <alignment horizontal="center" vertical="center" shrinkToFit="1"/>
      <protection/>
    </xf>
    <xf numFmtId="0" fontId="15" fillId="0" borderId="135" xfId="22" applyFont="1" applyBorder="1" applyAlignment="1">
      <alignment horizontal="center" vertical="center" shrinkToFit="1"/>
      <protection/>
    </xf>
    <xf numFmtId="0" fontId="15" fillId="0" borderId="136" xfId="22" applyFont="1" applyBorder="1" applyAlignment="1">
      <alignment horizontal="center" vertical="center" shrinkToFit="1"/>
      <protection/>
    </xf>
    <xf numFmtId="0" fontId="2" fillId="0" borderId="12" xfId="22" applyBorder="1" applyAlignment="1">
      <alignment horizontal="center" vertical="center"/>
      <protection/>
    </xf>
    <xf numFmtId="0" fontId="2" fillId="0" borderId="13" xfId="22" applyBorder="1" applyAlignment="1">
      <alignment horizontal="center" vertical="center"/>
      <protection/>
    </xf>
    <xf numFmtId="0" fontId="2" fillId="0" borderId="135" xfId="22" applyBorder="1" applyAlignment="1">
      <alignment horizontal="center" vertical="center"/>
      <protection/>
    </xf>
    <xf numFmtId="0" fontId="17" fillId="0" borderId="13" xfId="22" applyFont="1" applyBorder="1" applyAlignment="1">
      <alignment horizontal="center" vertical="center"/>
      <protection/>
    </xf>
    <xf numFmtId="0" fontId="0" fillId="0" borderId="13" xfId="22" applyFont="1" applyBorder="1" applyAlignment="1">
      <alignment horizontal="center" vertical="center"/>
      <protection/>
    </xf>
    <xf numFmtId="0" fontId="0" fillId="0" borderId="136" xfId="22" applyFont="1" applyBorder="1" applyAlignment="1">
      <alignment horizontal="center" vertical="center"/>
      <protection/>
    </xf>
    <xf numFmtId="0" fontId="19" fillId="0" borderId="0" xfId="22" applyFont="1" applyAlignment="1">
      <alignment horizontal="center" vertical="center" shrinkToFit="1"/>
      <protection/>
    </xf>
    <xf numFmtId="0" fontId="2" fillId="0" borderId="137" xfId="22" applyBorder="1" applyAlignment="1">
      <alignment horizontal="center" vertical="center"/>
      <protection/>
    </xf>
    <xf numFmtId="0" fontId="2" fillId="0" borderId="138" xfId="22" applyBorder="1" applyAlignment="1">
      <alignment horizontal="center" vertical="center"/>
      <protection/>
    </xf>
    <xf numFmtId="0" fontId="2" fillId="0" borderId="139" xfId="22" applyBorder="1" applyAlignment="1">
      <alignment horizontal="center" vertical="center"/>
      <protection/>
    </xf>
    <xf numFmtId="0" fontId="0" fillId="0" borderId="138" xfId="22" applyFont="1" applyBorder="1" applyAlignment="1">
      <alignment horizontal="center" vertical="center"/>
      <protection/>
    </xf>
    <xf numFmtId="0" fontId="0" fillId="0" borderId="140" xfId="22" applyFont="1" applyBorder="1" applyAlignment="1">
      <alignment horizontal="center" vertical="center"/>
      <protection/>
    </xf>
    <xf numFmtId="0" fontId="2" fillId="0" borderId="141" xfId="22" applyBorder="1" applyAlignment="1">
      <alignment horizontal="center" vertical="center"/>
      <protection/>
    </xf>
    <xf numFmtId="0" fontId="0" fillId="0" borderId="142" xfId="22" applyFont="1" applyBorder="1" applyAlignment="1">
      <alignment horizontal="center" vertical="center"/>
      <protection/>
    </xf>
    <xf numFmtId="0" fontId="20" fillId="0" borderId="143" xfId="22" applyFont="1" applyBorder="1" applyAlignment="1">
      <alignment horizontal="center" vertical="center"/>
      <protection/>
    </xf>
    <xf numFmtId="0" fontId="20" fillId="0" borderId="25" xfId="22" applyFont="1" applyBorder="1" applyAlignment="1">
      <alignment horizontal="center" vertical="center"/>
      <protection/>
    </xf>
  </cellXfs>
  <cellStyles count="11">
    <cellStyle name="Normal" xfId="0"/>
    <cellStyle name="Percent" xfId="15"/>
    <cellStyle name="Currency" xfId="16"/>
    <cellStyle name="Currency [0]" xfId="17"/>
    <cellStyle name="Comma" xfId="18"/>
    <cellStyle name="Comma [0]" xfId="19"/>
    <cellStyle name="標準_2002年度フレンドリー＆チャンピオンリーグ要項_大会要綱２００３_大会要綱２００３-1" xfId="20"/>
    <cellStyle name="標準_2002年度フレンドリー＆チャンピオンリーグ要項_大会要綱２００３" xfId="21"/>
    <cellStyle name="標準 2" xfId="22"/>
    <cellStyle name="標準_Sheet1" xfId="23"/>
    <cellStyle name="ハイパーリンク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619125</xdr:colOff>
      <xdr:row>3</xdr:row>
      <xdr:rowOff>9525</xdr:rowOff>
    </xdr:from>
    <xdr:to>
      <xdr:col>7</xdr:col>
      <xdr:colOff>238125</xdr:colOff>
      <xdr:row>3</xdr:row>
      <xdr:rowOff>200025</xdr:rowOff>
    </xdr:to>
    <xdr:sp macro="" textlink="">
      <xdr:nvSpPr>
        <xdr:cNvPr id="2" name="Text Box 1"/>
        <xdr:cNvSpPr txBox="1">
          <a:spLocks noChangeArrowheads="1"/>
        </xdr:cNvSpPr>
      </xdr:nvSpPr>
      <xdr:spPr bwMode="auto">
        <a:xfrm>
          <a:off x="4143375" y="1000125"/>
          <a:ext cx="304800" cy="190500"/>
        </a:xfrm>
        <a:prstGeom prst="rect">
          <a:avLst/>
        </a:prstGeom>
        <a:noFill/>
        <a:ln w="9525">
          <a:noFill/>
        </a:ln>
      </xdr:spPr>
      <xdr:txBody>
        <a:bodyPr vertOverflow="clip" wrap="square" lIns="18288" tIns="18288" rIns="0" bIns="0" anchor="t" upright="1"/>
        <a:lstStyle/>
        <a:p>
          <a:pPr algn="l" rtl="0">
            <a:defRPr sz="1000"/>
          </a:pPr>
          <a:endParaRPr lang="en-US" altLang="ja-JP" sz="600" b="0" i="0" strike="noStrike">
            <a:solidFill>
              <a:srgbClr val="000000"/>
            </a:solidFill>
            <a:latin typeface="ＭＳ Ｐゴシック"/>
            <a:ea typeface="ＭＳ Ｐゴシック"/>
          </a:endParaRPr>
        </a:p>
        <a:p>
          <a:pPr algn="l" rtl="0">
            <a:defRPr sz="1000"/>
          </a:pPr>
          <a:endParaRPr lang="en-US" altLang="ja-JP" sz="600" b="0" i="0" strike="noStrike">
            <a:solidFill>
              <a:srgbClr val="000000"/>
            </a:solidFill>
            <a:latin typeface="ＭＳ Ｐゴシック"/>
            <a:ea typeface="ＭＳ Ｐゴシック"/>
          </a:endParaRPr>
        </a:p>
      </xdr:txBody>
    </xdr:sp>
    <xdr:clientData/>
  </xdr:twoCellAnchor>
  <xdr:twoCellAnchor editAs="oneCell">
    <xdr:from>
      <xdr:col>4</xdr:col>
      <xdr:colOff>638175</xdr:colOff>
      <xdr:row>0</xdr:row>
      <xdr:rowOff>0</xdr:rowOff>
    </xdr:from>
    <xdr:to>
      <xdr:col>7</xdr:col>
      <xdr:colOff>523875</xdr:colOff>
      <xdr:row>0</xdr:row>
      <xdr:rowOff>533400</xdr:rowOff>
    </xdr:to>
    <xdr:pic>
      <xdr:nvPicPr>
        <xdr:cNvPr id="3" name="図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90825" y="0"/>
          <a:ext cx="19431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65FA9-374D-C546-9938-55CAA33B7F19}">
  <sheetPr>
    <pageSetUpPr fitToPage="1"/>
  </sheetPr>
  <dimension ref="A3:L38"/>
  <sheetViews>
    <sheetView tabSelected="1" zoomScale="125" zoomScaleNormal="125" workbookViewId="0" topLeftCell="A1">
      <selection activeCell="D27" sqref="D27:J27"/>
    </sheetView>
  </sheetViews>
  <sheetFormatPr defaultColWidth="9.00390625" defaultRowHeight="13.5"/>
  <cols>
    <col min="1" max="1" width="4.125" style="1" customWidth="1"/>
    <col min="2" max="2" width="12.00390625" style="2" customWidth="1"/>
    <col min="3" max="3" width="3.125" style="3" customWidth="1"/>
    <col min="4" max="9" width="9.00390625" style="3" bestFit="1" customWidth="1"/>
    <col min="10" max="10" width="26.375" style="3" customWidth="1"/>
    <col min="11" max="256" width="9.00390625" style="3" customWidth="1"/>
    <col min="257" max="257" width="4.125" style="3" customWidth="1"/>
    <col min="258" max="258" width="12.00390625" style="3" customWidth="1"/>
    <col min="259" max="259" width="3.125" style="3" customWidth="1"/>
    <col min="260" max="265" width="9.00390625" style="3" bestFit="1" customWidth="1"/>
    <col min="266" max="266" width="26.375" style="3" customWidth="1"/>
    <col min="267" max="512" width="9.00390625" style="3" customWidth="1"/>
    <col min="513" max="513" width="4.125" style="3" customWidth="1"/>
    <col min="514" max="514" width="12.00390625" style="3" customWidth="1"/>
    <col min="515" max="515" width="3.125" style="3" customWidth="1"/>
    <col min="516" max="521" width="9.00390625" style="3" bestFit="1" customWidth="1"/>
    <col min="522" max="522" width="26.375" style="3" customWidth="1"/>
    <col min="523" max="768" width="9.00390625" style="3" customWidth="1"/>
    <col min="769" max="769" width="4.125" style="3" customWidth="1"/>
    <col min="770" max="770" width="12.00390625" style="3" customWidth="1"/>
    <col min="771" max="771" width="3.125" style="3" customWidth="1"/>
    <col min="772" max="777" width="9.00390625" style="3" bestFit="1" customWidth="1"/>
    <col min="778" max="778" width="26.375" style="3" customWidth="1"/>
    <col min="779" max="1024" width="9.00390625" style="3" customWidth="1"/>
    <col min="1025" max="1025" width="4.125" style="3" customWidth="1"/>
    <col min="1026" max="1026" width="12.00390625" style="3" customWidth="1"/>
    <col min="1027" max="1027" width="3.125" style="3" customWidth="1"/>
    <col min="1028" max="1033" width="9.00390625" style="3" bestFit="1" customWidth="1"/>
    <col min="1034" max="1034" width="26.375" style="3" customWidth="1"/>
    <col min="1035" max="1280" width="9.00390625" style="3" customWidth="1"/>
    <col min="1281" max="1281" width="4.125" style="3" customWidth="1"/>
    <col min="1282" max="1282" width="12.00390625" style="3" customWidth="1"/>
    <col min="1283" max="1283" width="3.125" style="3" customWidth="1"/>
    <col min="1284" max="1289" width="9.00390625" style="3" bestFit="1" customWidth="1"/>
    <col min="1290" max="1290" width="26.375" style="3" customWidth="1"/>
    <col min="1291" max="1536" width="9.00390625" style="3" customWidth="1"/>
    <col min="1537" max="1537" width="4.125" style="3" customWidth="1"/>
    <col min="1538" max="1538" width="12.00390625" style="3" customWidth="1"/>
    <col min="1539" max="1539" width="3.125" style="3" customWidth="1"/>
    <col min="1540" max="1545" width="9.00390625" style="3" bestFit="1" customWidth="1"/>
    <col min="1546" max="1546" width="26.375" style="3" customWidth="1"/>
    <col min="1547" max="1792" width="9.00390625" style="3" customWidth="1"/>
    <col min="1793" max="1793" width="4.125" style="3" customWidth="1"/>
    <col min="1794" max="1794" width="12.00390625" style="3" customWidth="1"/>
    <col min="1795" max="1795" width="3.125" style="3" customWidth="1"/>
    <col min="1796" max="1801" width="9.00390625" style="3" bestFit="1" customWidth="1"/>
    <col min="1802" max="1802" width="26.375" style="3" customWidth="1"/>
    <col min="1803" max="2048" width="9.00390625" style="3" customWidth="1"/>
    <col min="2049" max="2049" width="4.125" style="3" customWidth="1"/>
    <col min="2050" max="2050" width="12.00390625" style="3" customWidth="1"/>
    <col min="2051" max="2051" width="3.125" style="3" customWidth="1"/>
    <col min="2052" max="2057" width="9.00390625" style="3" bestFit="1" customWidth="1"/>
    <col min="2058" max="2058" width="26.375" style="3" customWidth="1"/>
    <col min="2059" max="2304" width="9.00390625" style="3" customWidth="1"/>
    <col min="2305" max="2305" width="4.125" style="3" customWidth="1"/>
    <col min="2306" max="2306" width="12.00390625" style="3" customWidth="1"/>
    <col min="2307" max="2307" width="3.125" style="3" customWidth="1"/>
    <col min="2308" max="2313" width="9.00390625" style="3" bestFit="1" customWidth="1"/>
    <col min="2314" max="2314" width="26.375" style="3" customWidth="1"/>
    <col min="2315" max="2560" width="9.00390625" style="3" customWidth="1"/>
    <col min="2561" max="2561" width="4.125" style="3" customWidth="1"/>
    <col min="2562" max="2562" width="12.00390625" style="3" customWidth="1"/>
    <col min="2563" max="2563" width="3.125" style="3" customWidth="1"/>
    <col min="2564" max="2569" width="9.00390625" style="3" bestFit="1" customWidth="1"/>
    <col min="2570" max="2570" width="26.375" style="3" customWidth="1"/>
    <col min="2571" max="2816" width="9.00390625" style="3" customWidth="1"/>
    <col min="2817" max="2817" width="4.125" style="3" customWidth="1"/>
    <col min="2818" max="2818" width="12.00390625" style="3" customWidth="1"/>
    <col min="2819" max="2819" width="3.125" style="3" customWidth="1"/>
    <col min="2820" max="2825" width="9.00390625" style="3" bestFit="1" customWidth="1"/>
    <col min="2826" max="2826" width="26.375" style="3" customWidth="1"/>
    <col min="2827" max="3072" width="9.00390625" style="3" customWidth="1"/>
    <col min="3073" max="3073" width="4.125" style="3" customWidth="1"/>
    <col min="3074" max="3074" width="12.00390625" style="3" customWidth="1"/>
    <col min="3075" max="3075" width="3.125" style="3" customWidth="1"/>
    <col min="3076" max="3081" width="9.00390625" style="3" bestFit="1" customWidth="1"/>
    <col min="3082" max="3082" width="26.375" style="3" customWidth="1"/>
    <col min="3083" max="3328" width="9.00390625" style="3" customWidth="1"/>
    <col min="3329" max="3329" width="4.125" style="3" customWidth="1"/>
    <col min="3330" max="3330" width="12.00390625" style="3" customWidth="1"/>
    <col min="3331" max="3331" width="3.125" style="3" customWidth="1"/>
    <col min="3332" max="3337" width="9.00390625" style="3" bestFit="1" customWidth="1"/>
    <col min="3338" max="3338" width="26.375" style="3" customWidth="1"/>
    <col min="3339" max="3584" width="9.00390625" style="3" customWidth="1"/>
    <col min="3585" max="3585" width="4.125" style="3" customWidth="1"/>
    <col min="3586" max="3586" width="12.00390625" style="3" customWidth="1"/>
    <col min="3587" max="3587" width="3.125" style="3" customWidth="1"/>
    <col min="3588" max="3593" width="9.00390625" style="3" bestFit="1" customWidth="1"/>
    <col min="3594" max="3594" width="26.375" style="3" customWidth="1"/>
    <col min="3595" max="3840" width="9.00390625" style="3" customWidth="1"/>
    <col min="3841" max="3841" width="4.125" style="3" customWidth="1"/>
    <col min="3842" max="3842" width="12.00390625" style="3" customWidth="1"/>
    <col min="3843" max="3843" width="3.125" style="3" customWidth="1"/>
    <col min="3844" max="3849" width="9.00390625" style="3" bestFit="1" customWidth="1"/>
    <col min="3850" max="3850" width="26.375" style="3" customWidth="1"/>
    <col min="3851" max="4096" width="9.00390625" style="3" customWidth="1"/>
    <col min="4097" max="4097" width="4.125" style="3" customWidth="1"/>
    <col min="4098" max="4098" width="12.00390625" style="3" customWidth="1"/>
    <col min="4099" max="4099" width="3.125" style="3" customWidth="1"/>
    <col min="4100" max="4105" width="9.00390625" style="3" bestFit="1" customWidth="1"/>
    <col min="4106" max="4106" width="26.375" style="3" customWidth="1"/>
    <col min="4107" max="4352" width="9.00390625" style="3" customWidth="1"/>
    <col min="4353" max="4353" width="4.125" style="3" customWidth="1"/>
    <col min="4354" max="4354" width="12.00390625" style="3" customWidth="1"/>
    <col min="4355" max="4355" width="3.125" style="3" customWidth="1"/>
    <col min="4356" max="4361" width="9.00390625" style="3" bestFit="1" customWidth="1"/>
    <col min="4362" max="4362" width="26.375" style="3" customWidth="1"/>
    <col min="4363" max="4608" width="9.00390625" style="3" customWidth="1"/>
    <col min="4609" max="4609" width="4.125" style="3" customWidth="1"/>
    <col min="4610" max="4610" width="12.00390625" style="3" customWidth="1"/>
    <col min="4611" max="4611" width="3.125" style="3" customWidth="1"/>
    <col min="4612" max="4617" width="9.00390625" style="3" bestFit="1" customWidth="1"/>
    <col min="4618" max="4618" width="26.375" style="3" customWidth="1"/>
    <col min="4619" max="4864" width="9.00390625" style="3" customWidth="1"/>
    <col min="4865" max="4865" width="4.125" style="3" customWidth="1"/>
    <col min="4866" max="4866" width="12.00390625" style="3" customWidth="1"/>
    <col min="4867" max="4867" width="3.125" style="3" customWidth="1"/>
    <col min="4868" max="4873" width="9.00390625" style="3" bestFit="1" customWidth="1"/>
    <col min="4874" max="4874" width="26.375" style="3" customWidth="1"/>
    <col min="4875" max="5120" width="9.00390625" style="3" customWidth="1"/>
    <col min="5121" max="5121" width="4.125" style="3" customWidth="1"/>
    <col min="5122" max="5122" width="12.00390625" style="3" customWidth="1"/>
    <col min="5123" max="5123" width="3.125" style="3" customWidth="1"/>
    <col min="5124" max="5129" width="9.00390625" style="3" bestFit="1" customWidth="1"/>
    <col min="5130" max="5130" width="26.375" style="3" customWidth="1"/>
    <col min="5131" max="5376" width="9.00390625" style="3" customWidth="1"/>
    <col min="5377" max="5377" width="4.125" style="3" customWidth="1"/>
    <col min="5378" max="5378" width="12.00390625" style="3" customWidth="1"/>
    <col min="5379" max="5379" width="3.125" style="3" customWidth="1"/>
    <col min="5380" max="5385" width="9.00390625" style="3" bestFit="1" customWidth="1"/>
    <col min="5386" max="5386" width="26.375" style="3" customWidth="1"/>
    <col min="5387" max="5632" width="9.00390625" style="3" customWidth="1"/>
    <col min="5633" max="5633" width="4.125" style="3" customWidth="1"/>
    <col min="5634" max="5634" width="12.00390625" style="3" customWidth="1"/>
    <col min="5635" max="5635" width="3.125" style="3" customWidth="1"/>
    <col min="5636" max="5641" width="9.00390625" style="3" bestFit="1" customWidth="1"/>
    <col min="5642" max="5642" width="26.375" style="3" customWidth="1"/>
    <col min="5643" max="5888" width="9.00390625" style="3" customWidth="1"/>
    <col min="5889" max="5889" width="4.125" style="3" customWidth="1"/>
    <col min="5890" max="5890" width="12.00390625" style="3" customWidth="1"/>
    <col min="5891" max="5891" width="3.125" style="3" customWidth="1"/>
    <col min="5892" max="5897" width="9.00390625" style="3" bestFit="1" customWidth="1"/>
    <col min="5898" max="5898" width="26.375" style="3" customWidth="1"/>
    <col min="5899" max="6144" width="9.00390625" style="3" customWidth="1"/>
    <col min="6145" max="6145" width="4.125" style="3" customWidth="1"/>
    <col min="6146" max="6146" width="12.00390625" style="3" customWidth="1"/>
    <col min="6147" max="6147" width="3.125" style="3" customWidth="1"/>
    <col min="6148" max="6153" width="9.00390625" style="3" bestFit="1" customWidth="1"/>
    <col min="6154" max="6154" width="26.375" style="3" customWidth="1"/>
    <col min="6155" max="6400" width="9.00390625" style="3" customWidth="1"/>
    <col min="6401" max="6401" width="4.125" style="3" customWidth="1"/>
    <col min="6402" max="6402" width="12.00390625" style="3" customWidth="1"/>
    <col min="6403" max="6403" width="3.125" style="3" customWidth="1"/>
    <col min="6404" max="6409" width="9.00390625" style="3" bestFit="1" customWidth="1"/>
    <col min="6410" max="6410" width="26.375" style="3" customWidth="1"/>
    <col min="6411" max="6656" width="9.00390625" style="3" customWidth="1"/>
    <col min="6657" max="6657" width="4.125" style="3" customWidth="1"/>
    <col min="6658" max="6658" width="12.00390625" style="3" customWidth="1"/>
    <col min="6659" max="6659" width="3.125" style="3" customWidth="1"/>
    <col min="6660" max="6665" width="9.00390625" style="3" bestFit="1" customWidth="1"/>
    <col min="6666" max="6666" width="26.375" style="3" customWidth="1"/>
    <col min="6667" max="6912" width="9.00390625" style="3" customWidth="1"/>
    <col min="6913" max="6913" width="4.125" style="3" customWidth="1"/>
    <col min="6914" max="6914" width="12.00390625" style="3" customWidth="1"/>
    <col min="6915" max="6915" width="3.125" style="3" customWidth="1"/>
    <col min="6916" max="6921" width="9.00390625" style="3" bestFit="1" customWidth="1"/>
    <col min="6922" max="6922" width="26.375" style="3" customWidth="1"/>
    <col min="6923" max="7168" width="9.00390625" style="3" customWidth="1"/>
    <col min="7169" max="7169" width="4.125" style="3" customWidth="1"/>
    <col min="7170" max="7170" width="12.00390625" style="3" customWidth="1"/>
    <col min="7171" max="7171" width="3.125" style="3" customWidth="1"/>
    <col min="7172" max="7177" width="9.00390625" style="3" bestFit="1" customWidth="1"/>
    <col min="7178" max="7178" width="26.375" style="3" customWidth="1"/>
    <col min="7179" max="7424" width="9.00390625" style="3" customWidth="1"/>
    <col min="7425" max="7425" width="4.125" style="3" customWidth="1"/>
    <col min="7426" max="7426" width="12.00390625" style="3" customWidth="1"/>
    <col min="7427" max="7427" width="3.125" style="3" customWidth="1"/>
    <col min="7428" max="7433" width="9.00390625" style="3" bestFit="1" customWidth="1"/>
    <col min="7434" max="7434" width="26.375" style="3" customWidth="1"/>
    <col min="7435" max="7680" width="9.00390625" style="3" customWidth="1"/>
    <col min="7681" max="7681" width="4.125" style="3" customWidth="1"/>
    <col min="7682" max="7682" width="12.00390625" style="3" customWidth="1"/>
    <col min="7683" max="7683" width="3.125" style="3" customWidth="1"/>
    <col min="7684" max="7689" width="9.00390625" style="3" bestFit="1" customWidth="1"/>
    <col min="7690" max="7690" width="26.375" style="3" customWidth="1"/>
    <col min="7691" max="7936" width="9.00390625" style="3" customWidth="1"/>
    <col min="7937" max="7937" width="4.125" style="3" customWidth="1"/>
    <col min="7938" max="7938" width="12.00390625" style="3" customWidth="1"/>
    <col min="7939" max="7939" width="3.125" style="3" customWidth="1"/>
    <col min="7940" max="7945" width="9.00390625" style="3" bestFit="1" customWidth="1"/>
    <col min="7946" max="7946" width="26.375" style="3" customWidth="1"/>
    <col min="7947" max="8192" width="9.00390625" style="3" customWidth="1"/>
    <col min="8193" max="8193" width="4.125" style="3" customWidth="1"/>
    <col min="8194" max="8194" width="12.00390625" style="3" customWidth="1"/>
    <col min="8195" max="8195" width="3.125" style="3" customWidth="1"/>
    <col min="8196" max="8201" width="9.00390625" style="3" bestFit="1" customWidth="1"/>
    <col min="8202" max="8202" width="26.375" style="3" customWidth="1"/>
    <col min="8203" max="8448" width="9.00390625" style="3" customWidth="1"/>
    <col min="8449" max="8449" width="4.125" style="3" customWidth="1"/>
    <col min="8450" max="8450" width="12.00390625" style="3" customWidth="1"/>
    <col min="8451" max="8451" width="3.125" style="3" customWidth="1"/>
    <col min="8452" max="8457" width="9.00390625" style="3" bestFit="1" customWidth="1"/>
    <col min="8458" max="8458" width="26.375" style="3" customWidth="1"/>
    <col min="8459" max="8704" width="9.00390625" style="3" customWidth="1"/>
    <col min="8705" max="8705" width="4.125" style="3" customWidth="1"/>
    <col min="8706" max="8706" width="12.00390625" style="3" customWidth="1"/>
    <col min="8707" max="8707" width="3.125" style="3" customWidth="1"/>
    <col min="8708" max="8713" width="9.00390625" style="3" bestFit="1" customWidth="1"/>
    <col min="8714" max="8714" width="26.375" style="3" customWidth="1"/>
    <col min="8715" max="8960" width="9.00390625" style="3" customWidth="1"/>
    <col min="8961" max="8961" width="4.125" style="3" customWidth="1"/>
    <col min="8962" max="8962" width="12.00390625" style="3" customWidth="1"/>
    <col min="8963" max="8963" width="3.125" style="3" customWidth="1"/>
    <col min="8964" max="8969" width="9.00390625" style="3" bestFit="1" customWidth="1"/>
    <col min="8970" max="8970" width="26.375" style="3" customWidth="1"/>
    <col min="8971" max="9216" width="9.00390625" style="3" customWidth="1"/>
    <col min="9217" max="9217" width="4.125" style="3" customWidth="1"/>
    <col min="9218" max="9218" width="12.00390625" style="3" customWidth="1"/>
    <col min="9219" max="9219" width="3.125" style="3" customWidth="1"/>
    <col min="9220" max="9225" width="9.00390625" style="3" bestFit="1" customWidth="1"/>
    <col min="9226" max="9226" width="26.375" style="3" customWidth="1"/>
    <col min="9227" max="9472" width="9.00390625" style="3" customWidth="1"/>
    <col min="9473" max="9473" width="4.125" style="3" customWidth="1"/>
    <col min="9474" max="9474" width="12.00390625" style="3" customWidth="1"/>
    <col min="9475" max="9475" width="3.125" style="3" customWidth="1"/>
    <col min="9476" max="9481" width="9.00390625" style="3" bestFit="1" customWidth="1"/>
    <col min="9482" max="9482" width="26.375" style="3" customWidth="1"/>
    <col min="9483" max="9728" width="9.00390625" style="3" customWidth="1"/>
    <col min="9729" max="9729" width="4.125" style="3" customWidth="1"/>
    <col min="9730" max="9730" width="12.00390625" style="3" customWidth="1"/>
    <col min="9731" max="9731" width="3.125" style="3" customWidth="1"/>
    <col min="9732" max="9737" width="9.00390625" style="3" bestFit="1" customWidth="1"/>
    <col min="9738" max="9738" width="26.375" style="3" customWidth="1"/>
    <col min="9739" max="9984" width="9.00390625" style="3" customWidth="1"/>
    <col min="9985" max="9985" width="4.125" style="3" customWidth="1"/>
    <col min="9986" max="9986" width="12.00390625" style="3" customWidth="1"/>
    <col min="9987" max="9987" width="3.125" style="3" customWidth="1"/>
    <col min="9988" max="9993" width="9.00390625" style="3" bestFit="1" customWidth="1"/>
    <col min="9994" max="9994" width="26.375" style="3" customWidth="1"/>
    <col min="9995" max="10240" width="9.00390625" style="3" customWidth="1"/>
    <col min="10241" max="10241" width="4.125" style="3" customWidth="1"/>
    <col min="10242" max="10242" width="12.00390625" style="3" customWidth="1"/>
    <col min="10243" max="10243" width="3.125" style="3" customWidth="1"/>
    <col min="10244" max="10249" width="9.00390625" style="3" bestFit="1" customWidth="1"/>
    <col min="10250" max="10250" width="26.375" style="3" customWidth="1"/>
    <col min="10251" max="10496" width="9.00390625" style="3" customWidth="1"/>
    <col min="10497" max="10497" width="4.125" style="3" customWidth="1"/>
    <col min="10498" max="10498" width="12.00390625" style="3" customWidth="1"/>
    <col min="10499" max="10499" width="3.125" style="3" customWidth="1"/>
    <col min="10500" max="10505" width="9.00390625" style="3" bestFit="1" customWidth="1"/>
    <col min="10506" max="10506" width="26.375" style="3" customWidth="1"/>
    <col min="10507" max="10752" width="9.00390625" style="3" customWidth="1"/>
    <col min="10753" max="10753" width="4.125" style="3" customWidth="1"/>
    <col min="10754" max="10754" width="12.00390625" style="3" customWidth="1"/>
    <col min="10755" max="10755" width="3.125" style="3" customWidth="1"/>
    <col min="10756" max="10761" width="9.00390625" style="3" bestFit="1" customWidth="1"/>
    <col min="10762" max="10762" width="26.375" style="3" customWidth="1"/>
    <col min="10763" max="11008" width="9.00390625" style="3" customWidth="1"/>
    <col min="11009" max="11009" width="4.125" style="3" customWidth="1"/>
    <col min="11010" max="11010" width="12.00390625" style="3" customWidth="1"/>
    <col min="11011" max="11011" width="3.125" style="3" customWidth="1"/>
    <col min="11012" max="11017" width="9.00390625" style="3" bestFit="1" customWidth="1"/>
    <col min="11018" max="11018" width="26.375" style="3" customWidth="1"/>
    <col min="11019" max="11264" width="9.00390625" style="3" customWidth="1"/>
    <col min="11265" max="11265" width="4.125" style="3" customWidth="1"/>
    <col min="11266" max="11266" width="12.00390625" style="3" customWidth="1"/>
    <col min="11267" max="11267" width="3.125" style="3" customWidth="1"/>
    <col min="11268" max="11273" width="9.00390625" style="3" bestFit="1" customWidth="1"/>
    <col min="11274" max="11274" width="26.375" style="3" customWidth="1"/>
    <col min="11275" max="11520" width="9.00390625" style="3" customWidth="1"/>
    <col min="11521" max="11521" width="4.125" style="3" customWidth="1"/>
    <col min="11522" max="11522" width="12.00390625" style="3" customWidth="1"/>
    <col min="11523" max="11523" width="3.125" style="3" customWidth="1"/>
    <col min="11524" max="11529" width="9.00390625" style="3" bestFit="1" customWidth="1"/>
    <col min="11530" max="11530" width="26.375" style="3" customWidth="1"/>
    <col min="11531" max="11776" width="9.00390625" style="3" customWidth="1"/>
    <col min="11777" max="11777" width="4.125" style="3" customWidth="1"/>
    <col min="11778" max="11778" width="12.00390625" style="3" customWidth="1"/>
    <col min="11779" max="11779" width="3.125" style="3" customWidth="1"/>
    <col min="11780" max="11785" width="9.00390625" style="3" bestFit="1" customWidth="1"/>
    <col min="11786" max="11786" width="26.375" style="3" customWidth="1"/>
    <col min="11787" max="12032" width="9.00390625" style="3" customWidth="1"/>
    <col min="12033" max="12033" width="4.125" style="3" customWidth="1"/>
    <col min="12034" max="12034" width="12.00390625" style="3" customWidth="1"/>
    <col min="12035" max="12035" width="3.125" style="3" customWidth="1"/>
    <col min="12036" max="12041" width="9.00390625" style="3" bestFit="1" customWidth="1"/>
    <col min="12042" max="12042" width="26.375" style="3" customWidth="1"/>
    <col min="12043" max="12288" width="9.00390625" style="3" customWidth="1"/>
    <col min="12289" max="12289" width="4.125" style="3" customWidth="1"/>
    <col min="12290" max="12290" width="12.00390625" style="3" customWidth="1"/>
    <col min="12291" max="12291" width="3.125" style="3" customWidth="1"/>
    <col min="12292" max="12297" width="9.00390625" style="3" bestFit="1" customWidth="1"/>
    <col min="12298" max="12298" width="26.375" style="3" customWidth="1"/>
    <col min="12299" max="12544" width="9.00390625" style="3" customWidth="1"/>
    <col min="12545" max="12545" width="4.125" style="3" customWidth="1"/>
    <col min="12546" max="12546" width="12.00390625" style="3" customWidth="1"/>
    <col min="12547" max="12547" width="3.125" style="3" customWidth="1"/>
    <col min="12548" max="12553" width="9.00390625" style="3" bestFit="1" customWidth="1"/>
    <col min="12554" max="12554" width="26.375" style="3" customWidth="1"/>
    <col min="12555" max="12800" width="9.00390625" style="3" customWidth="1"/>
    <col min="12801" max="12801" width="4.125" style="3" customWidth="1"/>
    <col min="12802" max="12802" width="12.00390625" style="3" customWidth="1"/>
    <col min="12803" max="12803" width="3.125" style="3" customWidth="1"/>
    <col min="12804" max="12809" width="9.00390625" style="3" bestFit="1" customWidth="1"/>
    <col min="12810" max="12810" width="26.375" style="3" customWidth="1"/>
    <col min="12811" max="13056" width="9.00390625" style="3" customWidth="1"/>
    <col min="13057" max="13057" width="4.125" style="3" customWidth="1"/>
    <col min="13058" max="13058" width="12.00390625" style="3" customWidth="1"/>
    <col min="13059" max="13059" width="3.125" style="3" customWidth="1"/>
    <col min="13060" max="13065" width="9.00390625" style="3" bestFit="1" customWidth="1"/>
    <col min="13066" max="13066" width="26.375" style="3" customWidth="1"/>
    <col min="13067" max="13312" width="9.00390625" style="3" customWidth="1"/>
    <col min="13313" max="13313" width="4.125" style="3" customWidth="1"/>
    <col min="13314" max="13314" width="12.00390625" style="3" customWidth="1"/>
    <col min="13315" max="13315" width="3.125" style="3" customWidth="1"/>
    <col min="13316" max="13321" width="9.00390625" style="3" bestFit="1" customWidth="1"/>
    <col min="13322" max="13322" width="26.375" style="3" customWidth="1"/>
    <col min="13323" max="13568" width="9.00390625" style="3" customWidth="1"/>
    <col min="13569" max="13569" width="4.125" style="3" customWidth="1"/>
    <col min="13570" max="13570" width="12.00390625" style="3" customWidth="1"/>
    <col min="13571" max="13571" width="3.125" style="3" customWidth="1"/>
    <col min="13572" max="13577" width="9.00390625" style="3" bestFit="1" customWidth="1"/>
    <col min="13578" max="13578" width="26.375" style="3" customWidth="1"/>
    <col min="13579" max="13824" width="9.00390625" style="3" customWidth="1"/>
    <col min="13825" max="13825" width="4.125" style="3" customWidth="1"/>
    <col min="13826" max="13826" width="12.00390625" style="3" customWidth="1"/>
    <col min="13827" max="13827" width="3.125" style="3" customWidth="1"/>
    <col min="13828" max="13833" width="9.00390625" style="3" bestFit="1" customWidth="1"/>
    <col min="13834" max="13834" width="26.375" style="3" customWidth="1"/>
    <col min="13835" max="14080" width="9.00390625" style="3" customWidth="1"/>
    <col min="14081" max="14081" width="4.125" style="3" customWidth="1"/>
    <col min="14082" max="14082" width="12.00390625" style="3" customWidth="1"/>
    <col min="14083" max="14083" width="3.125" style="3" customWidth="1"/>
    <col min="14084" max="14089" width="9.00390625" style="3" bestFit="1" customWidth="1"/>
    <col min="14090" max="14090" width="26.375" style="3" customWidth="1"/>
    <col min="14091" max="14336" width="9.00390625" style="3" customWidth="1"/>
    <col min="14337" max="14337" width="4.125" style="3" customWidth="1"/>
    <col min="14338" max="14338" width="12.00390625" style="3" customWidth="1"/>
    <col min="14339" max="14339" width="3.125" style="3" customWidth="1"/>
    <col min="14340" max="14345" width="9.00390625" style="3" bestFit="1" customWidth="1"/>
    <col min="14346" max="14346" width="26.375" style="3" customWidth="1"/>
    <col min="14347" max="14592" width="9.00390625" style="3" customWidth="1"/>
    <col min="14593" max="14593" width="4.125" style="3" customWidth="1"/>
    <col min="14594" max="14594" width="12.00390625" style="3" customWidth="1"/>
    <col min="14595" max="14595" width="3.125" style="3" customWidth="1"/>
    <col min="14596" max="14601" width="9.00390625" style="3" bestFit="1" customWidth="1"/>
    <col min="14602" max="14602" width="26.375" style="3" customWidth="1"/>
    <col min="14603" max="14848" width="9.00390625" style="3" customWidth="1"/>
    <col min="14849" max="14849" width="4.125" style="3" customWidth="1"/>
    <col min="14850" max="14850" width="12.00390625" style="3" customWidth="1"/>
    <col min="14851" max="14851" width="3.125" style="3" customWidth="1"/>
    <col min="14852" max="14857" width="9.00390625" style="3" bestFit="1" customWidth="1"/>
    <col min="14858" max="14858" width="26.375" style="3" customWidth="1"/>
    <col min="14859" max="15104" width="9.00390625" style="3" customWidth="1"/>
    <col min="15105" max="15105" width="4.125" style="3" customWidth="1"/>
    <col min="15106" max="15106" width="12.00390625" style="3" customWidth="1"/>
    <col min="15107" max="15107" width="3.125" style="3" customWidth="1"/>
    <col min="15108" max="15113" width="9.00390625" style="3" bestFit="1" customWidth="1"/>
    <col min="15114" max="15114" width="26.375" style="3" customWidth="1"/>
    <col min="15115" max="15360" width="9.00390625" style="3" customWidth="1"/>
    <col min="15361" max="15361" width="4.125" style="3" customWidth="1"/>
    <col min="15362" max="15362" width="12.00390625" style="3" customWidth="1"/>
    <col min="15363" max="15363" width="3.125" style="3" customWidth="1"/>
    <col min="15364" max="15369" width="9.00390625" style="3" bestFit="1" customWidth="1"/>
    <col min="15370" max="15370" width="26.375" style="3" customWidth="1"/>
    <col min="15371" max="15616" width="9.00390625" style="3" customWidth="1"/>
    <col min="15617" max="15617" width="4.125" style="3" customWidth="1"/>
    <col min="15618" max="15618" width="12.00390625" style="3" customWidth="1"/>
    <col min="15619" max="15619" width="3.125" style="3" customWidth="1"/>
    <col min="15620" max="15625" width="9.00390625" style="3" bestFit="1" customWidth="1"/>
    <col min="15626" max="15626" width="26.375" style="3" customWidth="1"/>
    <col min="15627" max="15872" width="9.00390625" style="3" customWidth="1"/>
    <col min="15873" max="15873" width="4.125" style="3" customWidth="1"/>
    <col min="15874" max="15874" width="12.00390625" style="3" customWidth="1"/>
    <col min="15875" max="15875" width="3.125" style="3" customWidth="1"/>
    <col min="15876" max="15881" width="9.00390625" style="3" bestFit="1" customWidth="1"/>
    <col min="15882" max="15882" width="26.375" style="3" customWidth="1"/>
    <col min="15883" max="16128" width="9.00390625" style="3" customWidth="1"/>
    <col min="16129" max="16129" width="4.125" style="3" customWidth="1"/>
    <col min="16130" max="16130" width="12.00390625" style="3" customWidth="1"/>
    <col min="16131" max="16131" width="3.125" style="3" customWidth="1"/>
    <col min="16132" max="16137" width="9.00390625" style="3" bestFit="1" customWidth="1"/>
    <col min="16138" max="16138" width="26.375" style="3" customWidth="1"/>
    <col min="16139" max="16384" width="9.00390625" style="3" customWidth="1"/>
  </cols>
  <sheetData>
    <row r="1" ht="47" customHeight="1"/>
    <row r="3" spans="1:10" ht="18" customHeight="1">
      <c r="A3" s="100" t="s">
        <v>0</v>
      </c>
      <c r="B3" s="101"/>
      <c r="C3" s="101"/>
      <c r="D3" s="101"/>
      <c r="E3" s="101"/>
      <c r="F3" s="101"/>
      <c r="G3" s="101"/>
      <c r="H3" s="101"/>
      <c r="I3" s="101"/>
      <c r="J3" s="101"/>
    </row>
    <row r="4" spans="1:10" ht="18" customHeight="1">
      <c r="A4" s="102"/>
      <c r="B4" s="102"/>
      <c r="C4" s="102"/>
      <c r="D4" s="102"/>
      <c r="E4" s="102"/>
      <c r="F4" s="102"/>
      <c r="G4" s="102"/>
      <c r="H4" s="102"/>
      <c r="I4" s="102"/>
      <c r="J4" s="102"/>
    </row>
    <row r="5" spans="1:10" ht="18" customHeight="1">
      <c r="A5" s="4"/>
      <c r="B5" s="102" t="s">
        <v>1</v>
      </c>
      <c r="C5" s="102"/>
      <c r="D5" s="102"/>
      <c r="E5" s="102"/>
      <c r="F5" s="102"/>
      <c r="G5" s="102"/>
      <c r="H5" s="102"/>
      <c r="I5" s="102"/>
      <c r="J5" s="102"/>
    </row>
    <row r="6" spans="1:10" ht="18" customHeight="1">
      <c r="A6" s="4"/>
      <c r="B6" s="102" t="s">
        <v>2</v>
      </c>
      <c r="C6" s="102"/>
      <c r="D6" s="102"/>
      <c r="E6" s="102"/>
      <c r="F6" s="102"/>
      <c r="G6" s="102"/>
      <c r="H6" s="102"/>
      <c r="I6" s="102"/>
      <c r="J6" s="102"/>
    </row>
    <row r="7" spans="1:10" ht="18" customHeight="1">
      <c r="A7" s="4"/>
      <c r="B7" s="102" t="s">
        <v>3</v>
      </c>
      <c r="C7" s="102"/>
      <c r="D7" s="102"/>
      <c r="E7" s="102"/>
      <c r="F7" s="102"/>
      <c r="G7" s="102"/>
      <c r="H7" s="102"/>
      <c r="I7" s="102"/>
      <c r="J7" s="102"/>
    </row>
    <row r="8" spans="1:10" ht="13.5">
      <c r="A8" s="5"/>
      <c r="B8" s="6"/>
      <c r="C8" s="5"/>
      <c r="D8" s="5"/>
      <c r="E8" s="5"/>
      <c r="F8" s="5"/>
      <c r="G8" s="5"/>
      <c r="H8" s="5"/>
      <c r="I8" s="5"/>
      <c r="J8" s="5"/>
    </row>
    <row r="9" spans="1:10" ht="13.5">
      <c r="A9" s="7">
        <v>1</v>
      </c>
      <c r="B9" s="8" t="s">
        <v>4</v>
      </c>
      <c r="C9" s="9"/>
      <c r="D9" s="94" t="s">
        <v>5</v>
      </c>
      <c r="E9" s="94"/>
      <c r="F9" s="94"/>
      <c r="G9" s="94"/>
      <c r="H9" s="94"/>
      <c r="I9" s="94"/>
      <c r="J9" s="95"/>
    </row>
    <row r="10" spans="1:10" ht="13.5">
      <c r="A10" s="7">
        <v>2</v>
      </c>
      <c r="B10" s="8" t="s">
        <v>6</v>
      </c>
      <c r="C10" s="9"/>
      <c r="D10" s="94" t="s">
        <v>7</v>
      </c>
      <c r="E10" s="94"/>
      <c r="F10" s="94"/>
      <c r="G10" s="94"/>
      <c r="H10" s="94"/>
      <c r="I10" s="94"/>
      <c r="J10" s="95"/>
    </row>
    <row r="11" spans="1:10" ht="13.5">
      <c r="A11" s="7">
        <v>3</v>
      </c>
      <c r="B11" s="8" t="s">
        <v>8</v>
      </c>
      <c r="C11" s="9"/>
      <c r="D11" s="94" t="s">
        <v>9</v>
      </c>
      <c r="E11" s="94"/>
      <c r="F11" s="94"/>
      <c r="G11" s="94"/>
      <c r="H11" s="94"/>
      <c r="I11" s="94"/>
      <c r="J11" s="95"/>
    </row>
    <row r="12" spans="1:10" ht="13.5">
      <c r="A12" s="7">
        <v>4</v>
      </c>
      <c r="B12" s="8" t="s">
        <v>10</v>
      </c>
      <c r="C12" s="9"/>
      <c r="D12" s="94" t="s">
        <v>11</v>
      </c>
      <c r="E12" s="94"/>
      <c r="F12" s="94"/>
      <c r="G12" s="94"/>
      <c r="H12" s="94"/>
      <c r="I12" s="94"/>
      <c r="J12" s="95"/>
    </row>
    <row r="13" spans="1:10" ht="13.5">
      <c r="A13" s="10">
        <v>5</v>
      </c>
      <c r="B13" s="11" t="s">
        <v>12</v>
      </c>
      <c r="C13" s="5"/>
      <c r="D13" s="96" t="s">
        <v>13</v>
      </c>
      <c r="E13" s="87"/>
      <c r="F13" s="87"/>
      <c r="G13" s="87"/>
      <c r="H13" s="87"/>
      <c r="I13" s="87"/>
      <c r="J13" s="88"/>
    </row>
    <row r="14" spans="1:10" ht="13.5">
      <c r="A14" s="7">
        <v>6</v>
      </c>
      <c r="B14" s="14" t="s">
        <v>14</v>
      </c>
      <c r="C14" s="15"/>
      <c r="D14" s="84" t="s">
        <v>15</v>
      </c>
      <c r="E14" s="84"/>
      <c r="F14" s="84"/>
      <c r="G14" s="84"/>
      <c r="H14" s="84"/>
      <c r="I14" s="84"/>
      <c r="J14" s="85"/>
    </row>
    <row r="15" spans="1:10" ht="13.5">
      <c r="A15" s="7">
        <v>7</v>
      </c>
      <c r="B15" s="8" t="s">
        <v>16</v>
      </c>
      <c r="C15" s="9"/>
      <c r="D15" s="97" t="s">
        <v>17</v>
      </c>
      <c r="E15" s="98"/>
      <c r="F15" s="98"/>
      <c r="G15" s="98"/>
      <c r="H15" s="98"/>
      <c r="I15" s="98"/>
      <c r="J15" s="99"/>
    </row>
    <row r="16" spans="1:10" ht="13.5">
      <c r="A16" s="16">
        <v>8</v>
      </c>
      <c r="B16" s="11" t="s">
        <v>18</v>
      </c>
      <c r="C16" s="6" t="s">
        <v>19</v>
      </c>
      <c r="D16" s="17" t="s">
        <v>20</v>
      </c>
      <c r="E16" s="17"/>
      <c r="F16" s="17"/>
      <c r="G16" s="17"/>
      <c r="H16" s="17"/>
      <c r="I16" s="17" t="s">
        <v>21</v>
      </c>
      <c r="J16" s="18"/>
    </row>
    <row r="17" spans="1:10" ht="13.5">
      <c r="A17" s="16"/>
      <c r="B17" s="11"/>
      <c r="C17" s="6" t="s">
        <v>22</v>
      </c>
      <c r="D17" s="91" t="s">
        <v>23</v>
      </c>
      <c r="E17" s="91"/>
      <c r="F17" s="91"/>
      <c r="G17" s="91"/>
      <c r="H17" s="91"/>
      <c r="I17" s="91"/>
      <c r="J17" s="92"/>
    </row>
    <row r="18" spans="1:10" ht="13.5">
      <c r="A18" s="16"/>
      <c r="B18" s="11"/>
      <c r="C18" s="6"/>
      <c r="D18" s="19" t="s">
        <v>24</v>
      </c>
      <c r="E18" s="19"/>
      <c r="F18" s="19"/>
      <c r="G18" s="19"/>
      <c r="H18" s="19"/>
      <c r="I18" s="19"/>
      <c r="J18" s="20"/>
    </row>
    <row r="19" spans="1:10" ht="13.5">
      <c r="A19" s="16"/>
      <c r="B19" s="11"/>
      <c r="C19" s="6" t="s">
        <v>25</v>
      </c>
      <c r="D19" s="88" t="s">
        <v>26</v>
      </c>
      <c r="E19" s="93"/>
      <c r="F19" s="93"/>
      <c r="G19" s="93"/>
      <c r="H19" s="93"/>
      <c r="I19" s="93"/>
      <c r="J19" s="93"/>
    </row>
    <row r="20" spans="1:10" ht="13.5">
      <c r="A20" s="16"/>
      <c r="B20" s="11"/>
      <c r="C20" s="6" t="s">
        <v>27</v>
      </c>
      <c r="D20" s="88" t="s">
        <v>28</v>
      </c>
      <c r="E20" s="93"/>
      <c r="F20" s="93"/>
      <c r="G20" s="93"/>
      <c r="H20" s="93"/>
      <c r="I20" s="93"/>
      <c r="J20" s="93"/>
    </row>
    <row r="21" spans="1:10" ht="13.5">
      <c r="A21" s="16"/>
      <c r="B21" s="11"/>
      <c r="C21" s="6" t="s">
        <v>29</v>
      </c>
      <c r="D21" s="87" t="s">
        <v>30</v>
      </c>
      <c r="E21" s="87"/>
      <c r="F21" s="87"/>
      <c r="G21" s="87"/>
      <c r="H21" s="87"/>
      <c r="I21" s="87"/>
      <c r="J21" s="88"/>
    </row>
    <row r="22" spans="1:10" ht="13.5">
      <c r="A22" s="21">
        <v>9</v>
      </c>
      <c r="B22" s="14" t="s">
        <v>31</v>
      </c>
      <c r="C22" s="22"/>
      <c r="D22" s="84" t="s">
        <v>32</v>
      </c>
      <c r="E22" s="84"/>
      <c r="F22" s="84"/>
      <c r="G22" s="84"/>
      <c r="H22" s="84"/>
      <c r="I22" s="84"/>
      <c r="J22" s="85"/>
    </row>
    <row r="23" spans="1:10" ht="13.5">
      <c r="A23" s="16"/>
      <c r="B23" s="11"/>
      <c r="C23" s="6"/>
      <c r="D23" s="23" t="s">
        <v>33</v>
      </c>
      <c r="E23" s="24"/>
      <c r="F23" s="24"/>
      <c r="G23" s="24"/>
      <c r="H23" s="12"/>
      <c r="I23" s="12"/>
      <c r="J23" s="13"/>
    </row>
    <row r="24" spans="1:12" ht="13.5">
      <c r="A24" s="16"/>
      <c r="B24" s="11"/>
      <c r="C24" s="6"/>
      <c r="D24" s="87" t="s">
        <v>34</v>
      </c>
      <c r="E24" s="87"/>
      <c r="F24" s="87"/>
      <c r="G24" s="87"/>
      <c r="H24" s="87"/>
      <c r="I24" s="87"/>
      <c r="J24" s="88"/>
      <c r="L24" s="25"/>
    </row>
    <row r="25" spans="1:12" ht="13.5">
      <c r="A25" s="16"/>
      <c r="B25" s="11"/>
      <c r="C25" s="6"/>
      <c r="D25" s="12" t="s">
        <v>35</v>
      </c>
      <c r="E25" s="12"/>
      <c r="F25" s="12"/>
      <c r="G25" s="12"/>
      <c r="H25" s="12"/>
      <c r="I25" s="12"/>
      <c r="J25" s="13"/>
      <c r="L25" s="25"/>
    </row>
    <row r="26" spans="1:12" ht="13.5">
      <c r="A26" s="16"/>
      <c r="B26" s="11"/>
      <c r="C26" s="6"/>
      <c r="D26" s="86" t="s">
        <v>105</v>
      </c>
      <c r="E26" s="87"/>
      <c r="F26" s="87"/>
      <c r="G26" s="87"/>
      <c r="H26" s="87"/>
      <c r="I26" s="87"/>
      <c r="J26" s="88"/>
      <c r="L26" s="25"/>
    </row>
    <row r="27" spans="1:12" ht="13.5">
      <c r="A27" s="7">
        <v>10</v>
      </c>
      <c r="B27" s="8" t="s">
        <v>36</v>
      </c>
      <c r="C27" s="26"/>
      <c r="D27" s="89" t="s">
        <v>37</v>
      </c>
      <c r="E27" s="89"/>
      <c r="F27" s="89"/>
      <c r="G27" s="89"/>
      <c r="H27" s="89"/>
      <c r="I27" s="89"/>
      <c r="J27" s="90"/>
      <c r="L27" s="25"/>
    </row>
    <row r="28" spans="1:12" ht="13.5">
      <c r="A28" s="16">
        <v>11</v>
      </c>
      <c r="B28" s="11" t="s">
        <v>38</v>
      </c>
      <c r="C28" s="6" t="s">
        <v>39</v>
      </c>
      <c r="D28" s="87" t="s">
        <v>40</v>
      </c>
      <c r="E28" s="87"/>
      <c r="F28" s="87"/>
      <c r="G28" s="87"/>
      <c r="H28" s="87"/>
      <c r="I28" s="87"/>
      <c r="J28" s="88"/>
      <c r="L28" s="25"/>
    </row>
    <row r="29" spans="1:12" ht="13.5">
      <c r="A29" s="16">
        <v>12</v>
      </c>
      <c r="B29" s="11"/>
      <c r="C29" s="6"/>
      <c r="D29" s="87" t="s">
        <v>41</v>
      </c>
      <c r="E29" s="87"/>
      <c r="F29" s="87"/>
      <c r="G29" s="87"/>
      <c r="H29" s="87"/>
      <c r="I29" s="87"/>
      <c r="J29" s="88"/>
      <c r="L29" s="25"/>
    </row>
    <row r="30" spans="1:10" ht="13.5">
      <c r="A30" s="16"/>
      <c r="B30" s="11"/>
      <c r="C30" s="6" t="s">
        <v>22</v>
      </c>
      <c r="D30" s="87" t="s">
        <v>42</v>
      </c>
      <c r="E30" s="87"/>
      <c r="F30" s="87"/>
      <c r="G30" s="87"/>
      <c r="H30" s="87"/>
      <c r="I30" s="87"/>
      <c r="J30" s="88"/>
    </row>
    <row r="31" spans="1:10" ht="13.5">
      <c r="A31" s="16"/>
      <c r="B31" s="11"/>
      <c r="C31" s="6" t="s">
        <v>25</v>
      </c>
      <c r="D31" s="12" t="s">
        <v>43</v>
      </c>
      <c r="E31" s="12"/>
      <c r="F31" s="12"/>
      <c r="G31" s="12"/>
      <c r="H31" s="12"/>
      <c r="I31" s="12"/>
      <c r="J31" s="13"/>
    </row>
    <row r="32" spans="1:10" ht="13.5">
      <c r="A32" s="16"/>
      <c r="B32" s="11"/>
      <c r="C32" s="27" t="s">
        <v>27</v>
      </c>
      <c r="D32" s="87" t="s">
        <v>44</v>
      </c>
      <c r="E32" s="87"/>
      <c r="F32" s="87"/>
      <c r="G32" s="87"/>
      <c r="H32" s="87"/>
      <c r="I32" s="87"/>
      <c r="J32" s="88"/>
    </row>
    <row r="33" spans="1:10" ht="13.5">
      <c r="A33" s="21">
        <v>13</v>
      </c>
      <c r="B33" s="14" t="s">
        <v>45</v>
      </c>
      <c r="C33" s="22" t="s">
        <v>39</v>
      </c>
      <c r="D33" s="84" t="s">
        <v>46</v>
      </c>
      <c r="E33" s="84"/>
      <c r="F33" s="84"/>
      <c r="G33" s="84"/>
      <c r="H33" s="84"/>
      <c r="I33" s="84"/>
      <c r="J33" s="85"/>
    </row>
    <row r="34" spans="1:10" ht="13.5">
      <c r="A34" s="16"/>
      <c r="B34" s="11"/>
      <c r="C34" s="6" t="s">
        <v>22</v>
      </c>
      <c r="D34" s="12" t="s">
        <v>47</v>
      </c>
      <c r="E34" s="12"/>
      <c r="F34" s="12"/>
      <c r="G34" s="12"/>
      <c r="H34" s="12"/>
      <c r="I34" s="12"/>
      <c r="J34" s="13"/>
    </row>
    <row r="35" spans="1:10" ht="13.5">
      <c r="A35" s="16"/>
      <c r="B35" s="11"/>
      <c r="C35" s="6"/>
      <c r="D35" s="12" t="s">
        <v>48</v>
      </c>
      <c r="E35" s="12"/>
      <c r="F35" s="12"/>
      <c r="G35" s="12"/>
      <c r="H35" s="12"/>
      <c r="I35" s="12"/>
      <c r="J35" s="13"/>
    </row>
    <row r="36" spans="1:11" ht="13.5">
      <c r="A36" s="16"/>
      <c r="B36" s="11"/>
      <c r="C36" s="6" t="s">
        <v>25</v>
      </c>
      <c r="D36" s="12" t="s">
        <v>49</v>
      </c>
      <c r="E36" s="12"/>
      <c r="F36" s="12"/>
      <c r="G36" s="12"/>
      <c r="H36" s="12"/>
      <c r="I36" s="12"/>
      <c r="J36" s="13"/>
      <c r="K36" s="28"/>
    </row>
    <row r="37" spans="1:10" ht="13.5">
      <c r="A37" s="16"/>
      <c r="B37" s="11"/>
      <c r="C37" s="6"/>
      <c r="D37" s="12" t="s">
        <v>50</v>
      </c>
      <c r="E37" s="12"/>
      <c r="F37" s="12"/>
      <c r="G37" s="12"/>
      <c r="H37" s="12"/>
      <c r="I37" s="12"/>
      <c r="J37" s="13"/>
    </row>
    <row r="38" spans="1:10" ht="13.5">
      <c r="A38" s="10"/>
      <c r="B38" s="29"/>
      <c r="C38" s="30"/>
      <c r="D38" s="31"/>
      <c r="E38" s="31"/>
      <c r="F38" s="31"/>
      <c r="G38" s="31"/>
      <c r="H38" s="31"/>
      <c r="I38" s="31"/>
      <c r="J38" s="32"/>
    </row>
  </sheetData>
  <mergeCells count="25">
    <mergeCell ref="D9:J9"/>
    <mergeCell ref="A3:J3"/>
    <mergeCell ref="A4:J4"/>
    <mergeCell ref="B5:J5"/>
    <mergeCell ref="B6:J6"/>
    <mergeCell ref="B7:J7"/>
    <mergeCell ref="D24:J24"/>
    <mergeCell ref="D10:J10"/>
    <mergeCell ref="D11:J11"/>
    <mergeCell ref="D12:J12"/>
    <mergeCell ref="D13:J13"/>
    <mergeCell ref="D14:J14"/>
    <mergeCell ref="D15:J15"/>
    <mergeCell ref="D17:J17"/>
    <mergeCell ref="D19:J19"/>
    <mergeCell ref="D20:J20"/>
    <mergeCell ref="D21:J21"/>
    <mergeCell ref="D22:J22"/>
    <mergeCell ref="D33:J33"/>
    <mergeCell ref="D26:J26"/>
    <mergeCell ref="D27:J27"/>
    <mergeCell ref="D28:J28"/>
    <mergeCell ref="D29:J29"/>
    <mergeCell ref="D30:J30"/>
    <mergeCell ref="D32:J32"/>
  </mergeCells>
  <printOptions/>
  <pageMargins left="0.39305555555555555" right="0.39305555555555555" top="0.39305555555555555" bottom="0.39305555555555555" header="0.5118055555555556" footer="0.5118055555555556"/>
  <pageSetup fitToHeight="1" fitToWidth="1" horizontalDpi="600" verticalDpi="600" orientation="portrait" paperSize="9" scale="8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FE1CC-9CE0-1C45-82F5-E46C51E0E439}">
  <sheetPr>
    <tabColor rgb="FFFFFF00"/>
  </sheetPr>
  <dimension ref="B3:HQ51"/>
  <sheetViews>
    <sheetView showGridLines="0" zoomScale="75" zoomScaleNormal="75" zoomScaleSheetLayoutView="75" workbookViewId="0" topLeftCell="A1">
      <selection activeCell="X13" sqref="X13:AA13"/>
    </sheetView>
  </sheetViews>
  <sheetFormatPr defaultColWidth="2.375" defaultRowHeight="21" customHeight="1"/>
  <cols>
    <col min="1" max="1" width="2.375" style="34" customWidth="1"/>
    <col min="2" max="2" width="2.625" style="33" customWidth="1"/>
    <col min="3" max="35" width="2.625" style="34" customWidth="1"/>
    <col min="36" max="36" width="1.625" style="34" customWidth="1"/>
    <col min="37" max="37" width="4.375" style="34" customWidth="1"/>
    <col min="38" max="38" width="21.125" style="35" customWidth="1"/>
    <col min="39" max="40" width="11.875" style="34" customWidth="1"/>
    <col min="41" max="42" width="13.375" style="34" customWidth="1"/>
    <col min="43" max="43" width="26.875" style="34" customWidth="1"/>
    <col min="44" max="45" width="20.125" style="34" customWidth="1"/>
    <col min="46" max="220" width="2.375" style="34" customWidth="1"/>
    <col min="221" max="221" width="10.50390625" style="34" bestFit="1" customWidth="1"/>
    <col min="222" max="222" width="10.50390625" style="34" customWidth="1"/>
    <col min="223" max="223" width="9.50390625" style="34" customWidth="1"/>
    <col min="224" max="224" width="11.00390625" style="34" customWidth="1"/>
    <col min="225" max="225" width="13.125" style="34" customWidth="1"/>
    <col min="226" max="257" width="2.375" style="34" customWidth="1"/>
    <col min="258" max="291" width="2.625" style="34" customWidth="1"/>
    <col min="292" max="292" width="1.625" style="34" customWidth="1"/>
    <col min="293" max="293" width="4.375" style="34" customWidth="1"/>
    <col min="294" max="294" width="21.125" style="34" customWidth="1"/>
    <col min="295" max="296" width="11.875" style="34" customWidth="1"/>
    <col min="297" max="298" width="13.375" style="34" customWidth="1"/>
    <col min="299" max="299" width="26.875" style="34" customWidth="1"/>
    <col min="300" max="301" width="20.125" style="34" customWidth="1"/>
    <col min="302" max="476" width="2.375" style="34" customWidth="1"/>
    <col min="477" max="477" width="10.50390625" style="34" bestFit="1" customWidth="1"/>
    <col min="478" max="478" width="10.50390625" style="34" customWidth="1"/>
    <col min="479" max="479" width="9.50390625" style="34" customWidth="1"/>
    <col min="480" max="480" width="11.00390625" style="34" customWidth="1"/>
    <col min="481" max="481" width="13.125" style="34" customWidth="1"/>
    <col min="482" max="513" width="2.375" style="34" customWidth="1"/>
    <col min="514" max="547" width="2.625" style="34" customWidth="1"/>
    <col min="548" max="548" width="1.625" style="34" customWidth="1"/>
    <col min="549" max="549" width="4.375" style="34" customWidth="1"/>
    <col min="550" max="550" width="21.125" style="34" customWidth="1"/>
    <col min="551" max="552" width="11.875" style="34" customWidth="1"/>
    <col min="553" max="554" width="13.375" style="34" customWidth="1"/>
    <col min="555" max="555" width="26.875" style="34" customWidth="1"/>
    <col min="556" max="557" width="20.125" style="34" customWidth="1"/>
    <col min="558" max="732" width="2.375" style="34" customWidth="1"/>
    <col min="733" max="733" width="10.50390625" style="34" bestFit="1" customWidth="1"/>
    <col min="734" max="734" width="10.50390625" style="34" customWidth="1"/>
    <col min="735" max="735" width="9.50390625" style="34" customWidth="1"/>
    <col min="736" max="736" width="11.00390625" style="34" customWidth="1"/>
    <col min="737" max="737" width="13.125" style="34" customWidth="1"/>
    <col min="738" max="769" width="2.375" style="34" customWidth="1"/>
    <col min="770" max="803" width="2.625" style="34" customWidth="1"/>
    <col min="804" max="804" width="1.625" style="34" customWidth="1"/>
    <col min="805" max="805" width="4.375" style="34" customWidth="1"/>
    <col min="806" max="806" width="21.125" style="34" customWidth="1"/>
    <col min="807" max="808" width="11.875" style="34" customWidth="1"/>
    <col min="809" max="810" width="13.375" style="34" customWidth="1"/>
    <col min="811" max="811" width="26.875" style="34" customWidth="1"/>
    <col min="812" max="813" width="20.125" style="34" customWidth="1"/>
    <col min="814" max="988" width="2.375" style="34" customWidth="1"/>
    <col min="989" max="989" width="10.50390625" style="34" bestFit="1" customWidth="1"/>
    <col min="990" max="990" width="10.50390625" style="34" customWidth="1"/>
    <col min="991" max="991" width="9.50390625" style="34" customWidth="1"/>
    <col min="992" max="992" width="11.00390625" style="34" customWidth="1"/>
    <col min="993" max="993" width="13.125" style="34" customWidth="1"/>
    <col min="994" max="1025" width="2.375" style="34" customWidth="1"/>
    <col min="1026" max="1059" width="2.625" style="34" customWidth="1"/>
    <col min="1060" max="1060" width="1.625" style="34" customWidth="1"/>
    <col min="1061" max="1061" width="4.375" style="34" customWidth="1"/>
    <col min="1062" max="1062" width="21.125" style="34" customWidth="1"/>
    <col min="1063" max="1064" width="11.875" style="34" customWidth="1"/>
    <col min="1065" max="1066" width="13.375" style="34" customWidth="1"/>
    <col min="1067" max="1067" width="26.875" style="34" customWidth="1"/>
    <col min="1068" max="1069" width="20.125" style="34" customWidth="1"/>
    <col min="1070" max="1244" width="2.375" style="34" customWidth="1"/>
    <col min="1245" max="1245" width="10.50390625" style="34" bestFit="1" customWidth="1"/>
    <col min="1246" max="1246" width="10.50390625" style="34" customWidth="1"/>
    <col min="1247" max="1247" width="9.50390625" style="34" customWidth="1"/>
    <col min="1248" max="1248" width="11.00390625" style="34" customWidth="1"/>
    <col min="1249" max="1249" width="13.125" style="34" customWidth="1"/>
    <col min="1250" max="1281" width="2.375" style="34" customWidth="1"/>
    <col min="1282" max="1315" width="2.625" style="34" customWidth="1"/>
    <col min="1316" max="1316" width="1.625" style="34" customWidth="1"/>
    <col min="1317" max="1317" width="4.375" style="34" customWidth="1"/>
    <col min="1318" max="1318" width="21.125" style="34" customWidth="1"/>
    <col min="1319" max="1320" width="11.875" style="34" customWidth="1"/>
    <col min="1321" max="1322" width="13.375" style="34" customWidth="1"/>
    <col min="1323" max="1323" width="26.875" style="34" customWidth="1"/>
    <col min="1324" max="1325" width="20.125" style="34" customWidth="1"/>
    <col min="1326" max="1500" width="2.375" style="34" customWidth="1"/>
    <col min="1501" max="1501" width="10.50390625" style="34" bestFit="1" customWidth="1"/>
    <col min="1502" max="1502" width="10.50390625" style="34" customWidth="1"/>
    <col min="1503" max="1503" width="9.50390625" style="34" customWidth="1"/>
    <col min="1504" max="1504" width="11.00390625" style="34" customWidth="1"/>
    <col min="1505" max="1505" width="13.125" style="34" customWidth="1"/>
    <col min="1506" max="1537" width="2.375" style="34" customWidth="1"/>
    <col min="1538" max="1571" width="2.625" style="34" customWidth="1"/>
    <col min="1572" max="1572" width="1.625" style="34" customWidth="1"/>
    <col min="1573" max="1573" width="4.375" style="34" customWidth="1"/>
    <col min="1574" max="1574" width="21.125" style="34" customWidth="1"/>
    <col min="1575" max="1576" width="11.875" style="34" customWidth="1"/>
    <col min="1577" max="1578" width="13.375" style="34" customWidth="1"/>
    <col min="1579" max="1579" width="26.875" style="34" customWidth="1"/>
    <col min="1580" max="1581" width="20.125" style="34" customWidth="1"/>
    <col min="1582" max="1756" width="2.375" style="34" customWidth="1"/>
    <col min="1757" max="1757" width="10.50390625" style="34" bestFit="1" customWidth="1"/>
    <col min="1758" max="1758" width="10.50390625" style="34" customWidth="1"/>
    <col min="1759" max="1759" width="9.50390625" style="34" customWidth="1"/>
    <col min="1760" max="1760" width="11.00390625" style="34" customWidth="1"/>
    <col min="1761" max="1761" width="13.125" style="34" customWidth="1"/>
    <col min="1762" max="1793" width="2.375" style="34" customWidth="1"/>
    <col min="1794" max="1827" width="2.625" style="34" customWidth="1"/>
    <col min="1828" max="1828" width="1.625" style="34" customWidth="1"/>
    <col min="1829" max="1829" width="4.375" style="34" customWidth="1"/>
    <col min="1830" max="1830" width="21.125" style="34" customWidth="1"/>
    <col min="1831" max="1832" width="11.875" style="34" customWidth="1"/>
    <col min="1833" max="1834" width="13.375" style="34" customWidth="1"/>
    <col min="1835" max="1835" width="26.875" style="34" customWidth="1"/>
    <col min="1836" max="1837" width="20.125" style="34" customWidth="1"/>
    <col min="1838" max="2012" width="2.375" style="34" customWidth="1"/>
    <col min="2013" max="2013" width="10.50390625" style="34" bestFit="1" customWidth="1"/>
    <col min="2014" max="2014" width="10.50390625" style="34" customWidth="1"/>
    <col min="2015" max="2015" width="9.50390625" style="34" customWidth="1"/>
    <col min="2016" max="2016" width="11.00390625" style="34" customWidth="1"/>
    <col min="2017" max="2017" width="13.125" style="34" customWidth="1"/>
    <col min="2018" max="2049" width="2.375" style="34" customWidth="1"/>
    <col min="2050" max="2083" width="2.625" style="34" customWidth="1"/>
    <col min="2084" max="2084" width="1.625" style="34" customWidth="1"/>
    <col min="2085" max="2085" width="4.375" style="34" customWidth="1"/>
    <col min="2086" max="2086" width="21.125" style="34" customWidth="1"/>
    <col min="2087" max="2088" width="11.875" style="34" customWidth="1"/>
    <col min="2089" max="2090" width="13.375" style="34" customWidth="1"/>
    <col min="2091" max="2091" width="26.875" style="34" customWidth="1"/>
    <col min="2092" max="2093" width="20.125" style="34" customWidth="1"/>
    <col min="2094" max="2268" width="2.375" style="34" customWidth="1"/>
    <col min="2269" max="2269" width="10.50390625" style="34" bestFit="1" customWidth="1"/>
    <col min="2270" max="2270" width="10.50390625" style="34" customWidth="1"/>
    <col min="2271" max="2271" width="9.50390625" style="34" customWidth="1"/>
    <col min="2272" max="2272" width="11.00390625" style="34" customWidth="1"/>
    <col min="2273" max="2273" width="13.125" style="34" customWidth="1"/>
    <col min="2274" max="2305" width="2.375" style="34" customWidth="1"/>
    <col min="2306" max="2339" width="2.625" style="34" customWidth="1"/>
    <col min="2340" max="2340" width="1.625" style="34" customWidth="1"/>
    <col min="2341" max="2341" width="4.375" style="34" customWidth="1"/>
    <col min="2342" max="2342" width="21.125" style="34" customWidth="1"/>
    <col min="2343" max="2344" width="11.875" style="34" customWidth="1"/>
    <col min="2345" max="2346" width="13.375" style="34" customWidth="1"/>
    <col min="2347" max="2347" width="26.875" style="34" customWidth="1"/>
    <col min="2348" max="2349" width="20.125" style="34" customWidth="1"/>
    <col min="2350" max="2524" width="2.375" style="34" customWidth="1"/>
    <col min="2525" max="2525" width="10.50390625" style="34" bestFit="1" customWidth="1"/>
    <col min="2526" max="2526" width="10.50390625" style="34" customWidth="1"/>
    <col min="2527" max="2527" width="9.50390625" style="34" customWidth="1"/>
    <col min="2528" max="2528" width="11.00390625" style="34" customWidth="1"/>
    <col min="2529" max="2529" width="13.125" style="34" customWidth="1"/>
    <col min="2530" max="2561" width="2.375" style="34" customWidth="1"/>
    <col min="2562" max="2595" width="2.625" style="34" customWidth="1"/>
    <col min="2596" max="2596" width="1.625" style="34" customWidth="1"/>
    <col min="2597" max="2597" width="4.375" style="34" customWidth="1"/>
    <col min="2598" max="2598" width="21.125" style="34" customWidth="1"/>
    <col min="2599" max="2600" width="11.875" style="34" customWidth="1"/>
    <col min="2601" max="2602" width="13.375" style="34" customWidth="1"/>
    <col min="2603" max="2603" width="26.875" style="34" customWidth="1"/>
    <col min="2604" max="2605" width="20.125" style="34" customWidth="1"/>
    <col min="2606" max="2780" width="2.375" style="34" customWidth="1"/>
    <col min="2781" max="2781" width="10.50390625" style="34" bestFit="1" customWidth="1"/>
    <col min="2782" max="2782" width="10.50390625" style="34" customWidth="1"/>
    <col min="2783" max="2783" width="9.50390625" style="34" customWidth="1"/>
    <col min="2784" max="2784" width="11.00390625" style="34" customWidth="1"/>
    <col min="2785" max="2785" width="13.125" style="34" customWidth="1"/>
    <col min="2786" max="2817" width="2.375" style="34" customWidth="1"/>
    <col min="2818" max="2851" width="2.625" style="34" customWidth="1"/>
    <col min="2852" max="2852" width="1.625" style="34" customWidth="1"/>
    <col min="2853" max="2853" width="4.375" style="34" customWidth="1"/>
    <col min="2854" max="2854" width="21.125" style="34" customWidth="1"/>
    <col min="2855" max="2856" width="11.875" style="34" customWidth="1"/>
    <col min="2857" max="2858" width="13.375" style="34" customWidth="1"/>
    <col min="2859" max="2859" width="26.875" style="34" customWidth="1"/>
    <col min="2860" max="2861" width="20.125" style="34" customWidth="1"/>
    <col min="2862" max="3036" width="2.375" style="34" customWidth="1"/>
    <col min="3037" max="3037" width="10.50390625" style="34" bestFit="1" customWidth="1"/>
    <col min="3038" max="3038" width="10.50390625" style="34" customWidth="1"/>
    <col min="3039" max="3039" width="9.50390625" style="34" customWidth="1"/>
    <col min="3040" max="3040" width="11.00390625" style="34" customWidth="1"/>
    <col min="3041" max="3041" width="13.125" style="34" customWidth="1"/>
    <col min="3042" max="3073" width="2.375" style="34" customWidth="1"/>
    <col min="3074" max="3107" width="2.625" style="34" customWidth="1"/>
    <col min="3108" max="3108" width="1.625" style="34" customWidth="1"/>
    <col min="3109" max="3109" width="4.375" style="34" customWidth="1"/>
    <col min="3110" max="3110" width="21.125" style="34" customWidth="1"/>
    <col min="3111" max="3112" width="11.875" style="34" customWidth="1"/>
    <col min="3113" max="3114" width="13.375" style="34" customWidth="1"/>
    <col min="3115" max="3115" width="26.875" style="34" customWidth="1"/>
    <col min="3116" max="3117" width="20.125" style="34" customWidth="1"/>
    <col min="3118" max="3292" width="2.375" style="34" customWidth="1"/>
    <col min="3293" max="3293" width="10.50390625" style="34" bestFit="1" customWidth="1"/>
    <col min="3294" max="3294" width="10.50390625" style="34" customWidth="1"/>
    <col min="3295" max="3295" width="9.50390625" style="34" customWidth="1"/>
    <col min="3296" max="3296" width="11.00390625" style="34" customWidth="1"/>
    <col min="3297" max="3297" width="13.125" style="34" customWidth="1"/>
    <col min="3298" max="3329" width="2.375" style="34" customWidth="1"/>
    <col min="3330" max="3363" width="2.625" style="34" customWidth="1"/>
    <col min="3364" max="3364" width="1.625" style="34" customWidth="1"/>
    <col min="3365" max="3365" width="4.375" style="34" customWidth="1"/>
    <col min="3366" max="3366" width="21.125" style="34" customWidth="1"/>
    <col min="3367" max="3368" width="11.875" style="34" customWidth="1"/>
    <col min="3369" max="3370" width="13.375" style="34" customWidth="1"/>
    <col min="3371" max="3371" width="26.875" style="34" customWidth="1"/>
    <col min="3372" max="3373" width="20.125" style="34" customWidth="1"/>
    <col min="3374" max="3548" width="2.375" style="34" customWidth="1"/>
    <col min="3549" max="3549" width="10.50390625" style="34" bestFit="1" customWidth="1"/>
    <col min="3550" max="3550" width="10.50390625" style="34" customWidth="1"/>
    <col min="3551" max="3551" width="9.50390625" style="34" customWidth="1"/>
    <col min="3552" max="3552" width="11.00390625" style="34" customWidth="1"/>
    <col min="3553" max="3553" width="13.125" style="34" customWidth="1"/>
    <col min="3554" max="3585" width="2.375" style="34" customWidth="1"/>
    <col min="3586" max="3619" width="2.625" style="34" customWidth="1"/>
    <col min="3620" max="3620" width="1.625" style="34" customWidth="1"/>
    <col min="3621" max="3621" width="4.375" style="34" customWidth="1"/>
    <col min="3622" max="3622" width="21.125" style="34" customWidth="1"/>
    <col min="3623" max="3624" width="11.875" style="34" customWidth="1"/>
    <col min="3625" max="3626" width="13.375" style="34" customWidth="1"/>
    <col min="3627" max="3627" width="26.875" style="34" customWidth="1"/>
    <col min="3628" max="3629" width="20.125" style="34" customWidth="1"/>
    <col min="3630" max="3804" width="2.375" style="34" customWidth="1"/>
    <col min="3805" max="3805" width="10.50390625" style="34" bestFit="1" customWidth="1"/>
    <col min="3806" max="3806" width="10.50390625" style="34" customWidth="1"/>
    <col min="3807" max="3807" width="9.50390625" style="34" customWidth="1"/>
    <col min="3808" max="3808" width="11.00390625" style="34" customWidth="1"/>
    <col min="3809" max="3809" width="13.125" style="34" customWidth="1"/>
    <col min="3810" max="3841" width="2.375" style="34" customWidth="1"/>
    <col min="3842" max="3875" width="2.625" style="34" customWidth="1"/>
    <col min="3876" max="3876" width="1.625" style="34" customWidth="1"/>
    <col min="3877" max="3877" width="4.375" style="34" customWidth="1"/>
    <col min="3878" max="3878" width="21.125" style="34" customWidth="1"/>
    <col min="3879" max="3880" width="11.875" style="34" customWidth="1"/>
    <col min="3881" max="3882" width="13.375" style="34" customWidth="1"/>
    <col min="3883" max="3883" width="26.875" style="34" customWidth="1"/>
    <col min="3884" max="3885" width="20.125" style="34" customWidth="1"/>
    <col min="3886" max="4060" width="2.375" style="34" customWidth="1"/>
    <col min="4061" max="4061" width="10.50390625" style="34" bestFit="1" customWidth="1"/>
    <col min="4062" max="4062" width="10.50390625" style="34" customWidth="1"/>
    <col min="4063" max="4063" width="9.50390625" style="34" customWidth="1"/>
    <col min="4064" max="4064" width="11.00390625" style="34" customWidth="1"/>
    <col min="4065" max="4065" width="13.125" style="34" customWidth="1"/>
    <col min="4066" max="4097" width="2.375" style="34" customWidth="1"/>
    <col min="4098" max="4131" width="2.625" style="34" customWidth="1"/>
    <col min="4132" max="4132" width="1.625" style="34" customWidth="1"/>
    <col min="4133" max="4133" width="4.375" style="34" customWidth="1"/>
    <col min="4134" max="4134" width="21.125" style="34" customWidth="1"/>
    <col min="4135" max="4136" width="11.875" style="34" customWidth="1"/>
    <col min="4137" max="4138" width="13.375" style="34" customWidth="1"/>
    <col min="4139" max="4139" width="26.875" style="34" customWidth="1"/>
    <col min="4140" max="4141" width="20.125" style="34" customWidth="1"/>
    <col min="4142" max="4316" width="2.375" style="34" customWidth="1"/>
    <col min="4317" max="4317" width="10.50390625" style="34" bestFit="1" customWidth="1"/>
    <col min="4318" max="4318" width="10.50390625" style="34" customWidth="1"/>
    <col min="4319" max="4319" width="9.50390625" style="34" customWidth="1"/>
    <col min="4320" max="4320" width="11.00390625" style="34" customWidth="1"/>
    <col min="4321" max="4321" width="13.125" style="34" customWidth="1"/>
    <col min="4322" max="4353" width="2.375" style="34" customWidth="1"/>
    <col min="4354" max="4387" width="2.625" style="34" customWidth="1"/>
    <col min="4388" max="4388" width="1.625" style="34" customWidth="1"/>
    <col min="4389" max="4389" width="4.375" style="34" customWidth="1"/>
    <col min="4390" max="4390" width="21.125" style="34" customWidth="1"/>
    <col min="4391" max="4392" width="11.875" style="34" customWidth="1"/>
    <col min="4393" max="4394" width="13.375" style="34" customWidth="1"/>
    <col min="4395" max="4395" width="26.875" style="34" customWidth="1"/>
    <col min="4396" max="4397" width="20.125" style="34" customWidth="1"/>
    <col min="4398" max="4572" width="2.375" style="34" customWidth="1"/>
    <col min="4573" max="4573" width="10.50390625" style="34" bestFit="1" customWidth="1"/>
    <col min="4574" max="4574" width="10.50390625" style="34" customWidth="1"/>
    <col min="4575" max="4575" width="9.50390625" style="34" customWidth="1"/>
    <col min="4576" max="4576" width="11.00390625" style="34" customWidth="1"/>
    <col min="4577" max="4577" width="13.125" style="34" customWidth="1"/>
    <col min="4578" max="4609" width="2.375" style="34" customWidth="1"/>
    <col min="4610" max="4643" width="2.625" style="34" customWidth="1"/>
    <col min="4644" max="4644" width="1.625" style="34" customWidth="1"/>
    <col min="4645" max="4645" width="4.375" style="34" customWidth="1"/>
    <col min="4646" max="4646" width="21.125" style="34" customWidth="1"/>
    <col min="4647" max="4648" width="11.875" style="34" customWidth="1"/>
    <col min="4649" max="4650" width="13.375" style="34" customWidth="1"/>
    <col min="4651" max="4651" width="26.875" style="34" customWidth="1"/>
    <col min="4652" max="4653" width="20.125" style="34" customWidth="1"/>
    <col min="4654" max="4828" width="2.375" style="34" customWidth="1"/>
    <col min="4829" max="4829" width="10.50390625" style="34" bestFit="1" customWidth="1"/>
    <col min="4830" max="4830" width="10.50390625" style="34" customWidth="1"/>
    <col min="4831" max="4831" width="9.50390625" style="34" customWidth="1"/>
    <col min="4832" max="4832" width="11.00390625" style="34" customWidth="1"/>
    <col min="4833" max="4833" width="13.125" style="34" customWidth="1"/>
    <col min="4834" max="4865" width="2.375" style="34" customWidth="1"/>
    <col min="4866" max="4899" width="2.625" style="34" customWidth="1"/>
    <col min="4900" max="4900" width="1.625" style="34" customWidth="1"/>
    <col min="4901" max="4901" width="4.375" style="34" customWidth="1"/>
    <col min="4902" max="4902" width="21.125" style="34" customWidth="1"/>
    <col min="4903" max="4904" width="11.875" style="34" customWidth="1"/>
    <col min="4905" max="4906" width="13.375" style="34" customWidth="1"/>
    <col min="4907" max="4907" width="26.875" style="34" customWidth="1"/>
    <col min="4908" max="4909" width="20.125" style="34" customWidth="1"/>
    <col min="4910" max="5084" width="2.375" style="34" customWidth="1"/>
    <col min="5085" max="5085" width="10.50390625" style="34" bestFit="1" customWidth="1"/>
    <col min="5086" max="5086" width="10.50390625" style="34" customWidth="1"/>
    <col min="5087" max="5087" width="9.50390625" style="34" customWidth="1"/>
    <col min="5088" max="5088" width="11.00390625" style="34" customWidth="1"/>
    <col min="5089" max="5089" width="13.125" style="34" customWidth="1"/>
    <col min="5090" max="5121" width="2.375" style="34" customWidth="1"/>
    <col min="5122" max="5155" width="2.625" style="34" customWidth="1"/>
    <col min="5156" max="5156" width="1.625" style="34" customWidth="1"/>
    <col min="5157" max="5157" width="4.375" style="34" customWidth="1"/>
    <col min="5158" max="5158" width="21.125" style="34" customWidth="1"/>
    <col min="5159" max="5160" width="11.875" style="34" customWidth="1"/>
    <col min="5161" max="5162" width="13.375" style="34" customWidth="1"/>
    <col min="5163" max="5163" width="26.875" style="34" customWidth="1"/>
    <col min="5164" max="5165" width="20.125" style="34" customWidth="1"/>
    <col min="5166" max="5340" width="2.375" style="34" customWidth="1"/>
    <col min="5341" max="5341" width="10.50390625" style="34" bestFit="1" customWidth="1"/>
    <col min="5342" max="5342" width="10.50390625" style="34" customWidth="1"/>
    <col min="5343" max="5343" width="9.50390625" style="34" customWidth="1"/>
    <col min="5344" max="5344" width="11.00390625" style="34" customWidth="1"/>
    <col min="5345" max="5345" width="13.125" style="34" customWidth="1"/>
    <col min="5346" max="5377" width="2.375" style="34" customWidth="1"/>
    <col min="5378" max="5411" width="2.625" style="34" customWidth="1"/>
    <col min="5412" max="5412" width="1.625" style="34" customWidth="1"/>
    <col min="5413" max="5413" width="4.375" style="34" customWidth="1"/>
    <col min="5414" max="5414" width="21.125" style="34" customWidth="1"/>
    <col min="5415" max="5416" width="11.875" style="34" customWidth="1"/>
    <col min="5417" max="5418" width="13.375" style="34" customWidth="1"/>
    <col min="5419" max="5419" width="26.875" style="34" customWidth="1"/>
    <col min="5420" max="5421" width="20.125" style="34" customWidth="1"/>
    <col min="5422" max="5596" width="2.375" style="34" customWidth="1"/>
    <col min="5597" max="5597" width="10.50390625" style="34" bestFit="1" customWidth="1"/>
    <col min="5598" max="5598" width="10.50390625" style="34" customWidth="1"/>
    <col min="5599" max="5599" width="9.50390625" style="34" customWidth="1"/>
    <col min="5600" max="5600" width="11.00390625" style="34" customWidth="1"/>
    <col min="5601" max="5601" width="13.125" style="34" customWidth="1"/>
    <col min="5602" max="5633" width="2.375" style="34" customWidth="1"/>
    <col min="5634" max="5667" width="2.625" style="34" customWidth="1"/>
    <col min="5668" max="5668" width="1.625" style="34" customWidth="1"/>
    <col min="5669" max="5669" width="4.375" style="34" customWidth="1"/>
    <col min="5670" max="5670" width="21.125" style="34" customWidth="1"/>
    <col min="5671" max="5672" width="11.875" style="34" customWidth="1"/>
    <col min="5673" max="5674" width="13.375" style="34" customWidth="1"/>
    <col min="5675" max="5675" width="26.875" style="34" customWidth="1"/>
    <col min="5676" max="5677" width="20.125" style="34" customWidth="1"/>
    <col min="5678" max="5852" width="2.375" style="34" customWidth="1"/>
    <col min="5853" max="5853" width="10.50390625" style="34" bestFit="1" customWidth="1"/>
    <col min="5854" max="5854" width="10.50390625" style="34" customWidth="1"/>
    <col min="5855" max="5855" width="9.50390625" style="34" customWidth="1"/>
    <col min="5856" max="5856" width="11.00390625" style="34" customWidth="1"/>
    <col min="5857" max="5857" width="13.125" style="34" customWidth="1"/>
    <col min="5858" max="5889" width="2.375" style="34" customWidth="1"/>
    <col min="5890" max="5923" width="2.625" style="34" customWidth="1"/>
    <col min="5924" max="5924" width="1.625" style="34" customWidth="1"/>
    <col min="5925" max="5925" width="4.375" style="34" customWidth="1"/>
    <col min="5926" max="5926" width="21.125" style="34" customWidth="1"/>
    <col min="5927" max="5928" width="11.875" style="34" customWidth="1"/>
    <col min="5929" max="5930" width="13.375" style="34" customWidth="1"/>
    <col min="5931" max="5931" width="26.875" style="34" customWidth="1"/>
    <col min="5932" max="5933" width="20.125" style="34" customWidth="1"/>
    <col min="5934" max="6108" width="2.375" style="34" customWidth="1"/>
    <col min="6109" max="6109" width="10.50390625" style="34" bestFit="1" customWidth="1"/>
    <col min="6110" max="6110" width="10.50390625" style="34" customWidth="1"/>
    <col min="6111" max="6111" width="9.50390625" style="34" customWidth="1"/>
    <col min="6112" max="6112" width="11.00390625" style="34" customWidth="1"/>
    <col min="6113" max="6113" width="13.125" style="34" customWidth="1"/>
    <col min="6114" max="6145" width="2.375" style="34" customWidth="1"/>
    <col min="6146" max="6179" width="2.625" style="34" customWidth="1"/>
    <col min="6180" max="6180" width="1.625" style="34" customWidth="1"/>
    <col min="6181" max="6181" width="4.375" style="34" customWidth="1"/>
    <col min="6182" max="6182" width="21.125" style="34" customWidth="1"/>
    <col min="6183" max="6184" width="11.875" style="34" customWidth="1"/>
    <col min="6185" max="6186" width="13.375" style="34" customWidth="1"/>
    <col min="6187" max="6187" width="26.875" style="34" customWidth="1"/>
    <col min="6188" max="6189" width="20.125" style="34" customWidth="1"/>
    <col min="6190" max="6364" width="2.375" style="34" customWidth="1"/>
    <col min="6365" max="6365" width="10.50390625" style="34" bestFit="1" customWidth="1"/>
    <col min="6366" max="6366" width="10.50390625" style="34" customWidth="1"/>
    <col min="6367" max="6367" width="9.50390625" style="34" customWidth="1"/>
    <col min="6368" max="6368" width="11.00390625" style="34" customWidth="1"/>
    <col min="6369" max="6369" width="13.125" style="34" customWidth="1"/>
    <col min="6370" max="6401" width="2.375" style="34" customWidth="1"/>
    <col min="6402" max="6435" width="2.625" style="34" customWidth="1"/>
    <col min="6436" max="6436" width="1.625" style="34" customWidth="1"/>
    <col min="6437" max="6437" width="4.375" style="34" customWidth="1"/>
    <col min="6438" max="6438" width="21.125" style="34" customWidth="1"/>
    <col min="6439" max="6440" width="11.875" style="34" customWidth="1"/>
    <col min="6441" max="6442" width="13.375" style="34" customWidth="1"/>
    <col min="6443" max="6443" width="26.875" style="34" customWidth="1"/>
    <col min="6444" max="6445" width="20.125" style="34" customWidth="1"/>
    <col min="6446" max="6620" width="2.375" style="34" customWidth="1"/>
    <col min="6621" max="6621" width="10.50390625" style="34" bestFit="1" customWidth="1"/>
    <col min="6622" max="6622" width="10.50390625" style="34" customWidth="1"/>
    <col min="6623" max="6623" width="9.50390625" style="34" customWidth="1"/>
    <col min="6624" max="6624" width="11.00390625" style="34" customWidth="1"/>
    <col min="6625" max="6625" width="13.125" style="34" customWidth="1"/>
    <col min="6626" max="6657" width="2.375" style="34" customWidth="1"/>
    <col min="6658" max="6691" width="2.625" style="34" customWidth="1"/>
    <col min="6692" max="6692" width="1.625" style="34" customWidth="1"/>
    <col min="6693" max="6693" width="4.375" style="34" customWidth="1"/>
    <col min="6694" max="6694" width="21.125" style="34" customWidth="1"/>
    <col min="6695" max="6696" width="11.875" style="34" customWidth="1"/>
    <col min="6697" max="6698" width="13.375" style="34" customWidth="1"/>
    <col min="6699" max="6699" width="26.875" style="34" customWidth="1"/>
    <col min="6700" max="6701" width="20.125" style="34" customWidth="1"/>
    <col min="6702" max="6876" width="2.375" style="34" customWidth="1"/>
    <col min="6877" max="6877" width="10.50390625" style="34" bestFit="1" customWidth="1"/>
    <col min="6878" max="6878" width="10.50390625" style="34" customWidth="1"/>
    <col min="6879" max="6879" width="9.50390625" style="34" customWidth="1"/>
    <col min="6880" max="6880" width="11.00390625" style="34" customWidth="1"/>
    <col min="6881" max="6881" width="13.125" style="34" customWidth="1"/>
    <col min="6882" max="6913" width="2.375" style="34" customWidth="1"/>
    <col min="6914" max="6947" width="2.625" style="34" customWidth="1"/>
    <col min="6948" max="6948" width="1.625" style="34" customWidth="1"/>
    <col min="6949" max="6949" width="4.375" style="34" customWidth="1"/>
    <col min="6950" max="6950" width="21.125" style="34" customWidth="1"/>
    <col min="6951" max="6952" width="11.875" style="34" customWidth="1"/>
    <col min="6953" max="6954" width="13.375" style="34" customWidth="1"/>
    <col min="6955" max="6955" width="26.875" style="34" customWidth="1"/>
    <col min="6956" max="6957" width="20.125" style="34" customWidth="1"/>
    <col min="6958" max="7132" width="2.375" style="34" customWidth="1"/>
    <col min="7133" max="7133" width="10.50390625" style="34" bestFit="1" customWidth="1"/>
    <col min="7134" max="7134" width="10.50390625" style="34" customWidth="1"/>
    <col min="7135" max="7135" width="9.50390625" style="34" customWidth="1"/>
    <col min="7136" max="7136" width="11.00390625" style="34" customWidth="1"/>
    <col min="7137" max="7137" width="13.125" style="34" customWidth="1"/>
    <col min="7138" max="7169" width="2.375" style="34" customWidth="1"/>
    <col min="7170" max="7203" width="2.625" style="34" customWidth="1"/>
    <col min="7204" max="7204" width="1.625" style="34" customWidth="1"/>
    <col min="7205" max="7205" width="4.375" style="34" customWidth="1"/>
    <col min="7206" max="7206" width="21.125" style="34" customWidth="1"/>
    <col min="7207" max="7208" width="11.875" style="34" customWidth="1"/>
    <col min="7209" max="7210" width="13.375" style="34" customWidth="1"/>
    <col min="7211" max="7211" width="26.875" style="34" customWidth="1"/>
    <col min="7212" max="7213" width="20.125" style="34" customWidth="1"/>
    <col min="7214" max="7388" width="2.375" style="34" customWidth="1"/>
    <col min="7389" max="7389" width="10.50390625" style="34" bestFit="1" customWidth="1"/>
    <col min="7390" max="7390" width="10.50390625" style="34" customWidth="1"/>
    <col min="7391" max="7391" width="9.50390625" style="34" customWidth="1"/>
    <col min="7392" max="7392" width="11.00390625" style="34" customWidth="1"/>
    <col min="7393" max="7393" width="13.125" style="34" customWidth="1"/>
    <col min="7394" max="7425" width="2.375" style="34" customWidth="1"/>
    <col min="7426" max="7459" width="2.625" style="34" customWidth="1"/>
    <col min="7460" max="7460" width="1.625" style="34" customWidth="1"/>
    <col min="7461" max="7461" width="4.375" style="34" customWidth="1"/>
    <col min="7462" max="7462" width="21.125" style="34" customWidth="1"/>
    <col min="7463" max="7464" width="11.875" style="34" customWidth="1"/>
    <col min="7465" max="7466" width="13.375" style="34" customWidth="1"/>
    <col min="7467" max="7467" width="26.875" style="34" customWidth="1"/>
    <col min="7468" max="7469" width="20.125" style="34" customWidth="1"/>
    <col min="7470" max="7644" width="2.375" style="34" customWidth="1"/>
    <col min="7645" max="7645" width="10.50390625" style="34" bestFit="1" customWidth="1"/>
    <col min="7646" max="7646" width="10.50390625" style="34" customWidth="1"/>
    <col min="7647" max="7647" width="9.50390625" style="34" customWidth="1"/>
    <col min="7648" max="7648" width="11.00390625" style="34" customWidth="1"/>
    <col min="7649" max="7649" width="13.125" style="34" customWidth="1"/>
    <col min="7650" max="7681" width="2.375" style="34" customWidth="1"/>
    <col min="7682" max="7715" width="2.625" style="34" customWidth="1"/>
    <col min="7716" max="7716" width="1.625" style="34" customWidth="1"/>
    <col min="7717" max="7717" width="4.375" style="34" customWidth="1"/>
    <col min="7718" max="7718" width="21.125" style="34" customWidth="1"/>
    <col min="7719" max="7720" width="11.875" style="34" customWidth="1"/>
    <col min="7721" max="7722" width="13.375" style="34" customWidth="1"/>
    <col min="7723" max="7723" width="26.875" style="34" customWidth="1"/>
    <col min="7724" max="7725" width="20.125" style="34" customWidth="1"/>
    <col min="7726" max="7900" width="2.375" style="34" customWidth="1"/>
    <col min="7901" max="7901" width="10.50390625" style="34" bestFit="1" customWidth="1"/>
    <col min="7902" max="7902" width="10.50390625" style="34" customWidth="1"/>
    <col min="7903" max="7903" width="9.50390625" style="34" customWidth="1"/>
    <col min="7904" max="7904" width="11.00390625" style="34" customWidth="1"/>
    <col min="7905" max="7905" width="13.125" style="34" customWidth="1"/>
    <col min="7906" max="7937" width="2.375" style="34" customWidth="1"/>
    <col min="7938" max="7971" width="2.625" style="34" customWidth="1"/>
    <col min="7972" max="7972" width="1.625" style="34" customWidth="1"/>
    <col min="7973" max="7973" width="4.375" style="34" customWidth="1"/>
    <col min="7974" max="7974" width="21.125" style="34" customWidth="1"/>
    <col min="7975" max="7976" width="11.875" style="34" customWidth="1"/>
    <col min="7977" max="7978" width="13.375" style="34" customWidth="1"/>
    <col min="7979" max="7979" width="26.875" style="34" customWidth="1"/>
    <col min="7980" max="7981" width="20.125" style="34" customWidth="1"/>
    <col min="7982" max="8156" width="2.375" style="34" customWidth="1"/>
    <col min="8157" max="8157" width="10.50390625" style="34" bestFit="1" customWidth="1"/>
    <col min="8158" max="8158" width="10.50390625" style="34" customWidth="1"/>
    <col min="8159" max="8159" width="9.50390625" style="34" customWidth="1"/>
    <col min="8160" max="8160" width="11.00390625" style="34" customWidth="1"/>
    <col min="8161" max="8161" width="13.125" style="34" customWidth="1"/>
    <col min="8162" max="8193" width="2.375" style="34" customWidth="1"/>
    <col min="8194" max="8227" width="2.625" style="34" customWidth="1"/>
    <col min="8228" max="8228" width="1.625" style="34" customWidth="1"/>
    <col min="8229" max="8229" width="4.375" style="34" customWidth="1"/>
    <col min="8230" max="8230" width="21.125" style="34" customWidth="1"/>
    <col min="8231" max="8232" width="11.875" style="34" customWidth="1"/>
    <col min="8233" max="8234" width="13.375" style="34" customWidth="1"/>
    <col min="8235" max="8235" width="26.875" style="34" customWidth="1"/>
    <col min="8236" max="8237" width="20.125" style="34" customWidth="1"/>
    <col min="8238" max="8412" width="2.375" style="34" customWidth="1"/>
    <col min="8413" max="8413" width="10.50390625" style="34" bestFit="1" customWidth="1"/>
    <col min="8414" max="8414" width="10.50390625" style="34" customWidth="1"/>
    <col min="8415" max="8415" width="9.50390625" style="34" customWidth="1"/>
    <col min="8416" max="8416" width="11.00390625" style="34" customWidth="1"/>
    <col min="8417" max="8417" width="13.125" style="34" customWidth="1"/>
    <col min="8418" max="8449" width="2.375" style="34" customWidth="1"/>
    <col min="8450" max="8483" width="2.625" style="34" customWidth="1"/>
    <col min="8484" max="8484" width="1.625" style="34" customWidth="1"/>
    <col min="8485" max="8485" width="4.375" style="34" customWidth="1"/>
    <col min="8486" max="8486" width="21.125" style="34" customWidth="1"/>
    <col min="8487" max="8488" width="11.875" style="34" customWidth="1"/>
    <col min="8489" max="8490" width="13.375" style="34" customWidth="1"/>
    <col min="8491" max="8491" width="26.875" style="34" customWidth="1"/>
    <col min="8492" max="8493" width="20.125" style="34" customWidth="1"/>
    <col min="8494" max="8668" width="2.375" style="34" customWidth="1"/>
    <col min="8669" max="8669" width="10.50390625" style="34" bestFit="1" customWidth="1"/>
    <col min="8670" max="8670" width="10.50390625" style="34" customWidth="1"/>
    <col min="8671" max="8671" width="9.50390625" style="34" customWidth="1"/>
    <col min="8672" max="8672" width="11.00390625" style="34" customWidth="1"/>
    <col min="8673" max="8673" width="13.125" style="34" customWidth="1"/>
    <col min="8674" max="8705" width="2.375" style="34" customWidth="1"/>
    <col min="8706" max="8739" width="2.625" style="34" customWidth="1"/>
    <col min="8740" max="8740" width="1.625" style="34" customWidth="1"/>
    <col min="8741" max="8741" width="4.375" style="34" customWidth="1"/>
    <col min="8742" max="8742" width="21.125" style="34" customWidth="1"/>
    <col min="8743" max="8744" width="11.875" style="34" customWidth="1"/>
    <col min="8745" max="8746" width="13.375" style="34" customWidth="1"/>
    <col min="8747" max="8747" width="26.875" style="34" customWidth="1"/>
    <col min="8748" max="8749" width="20.125" style="34" customWidth="1"/>
    <col min="8750" max="8924" width="2.375" style="34" customWidth="1"/>
    <col min="8925" max="8925" width="10.50390625" style="34" bestFit="1" customWidth="1"/>
    <col min="8926" max="8926" width="10.50390625" style="34" customWidth="1"/>
    <col min="8927" max="8927" width="9.50390625" style="34" customWidth="1"/>
    <col min="8928" max="8928" width="11.00390625" style="34" customWidth="1"/>
    <col min="8929" max="8929" width="13.125" style="34" customWidth="1"/>
    <col min="8930" max="8961" width="2.375" style="34" customWidth="1"/>
    <col min="8962" max="8995" width="2.625" style="34" customWidth="1"/>
    <col min="8996" max="8996" width="1.625" style="34" customWidth="1"/>
    <col min="8997" max="8997" width="4.375" style="34" customWidth="1"/>
    <col min="8998" max="8998" width="21.125" style="34" customWidth="1"/>
    <col min="8999" max="9000" width="11.875" style="34" customWidth="1"/>
    <col min="9001" max="9002" width="13.375" style="34" customWidth="1"/>
    <col min="9003" max="9003" width="26.875" style="34" customWidth="1"/>
    <col min="9004" max="9005" width="20.125" style="34" customWidth="1"/>
    <col min="9006" max="9180" width="2.375" style="34" customWidth="1"/>
    <col min="9181" max="9181" width="10.50390625" style="34" bestFit="1" customWidth="1"/>
    <col min="9182" max="9182" width="10.50390625" style="34" customWidth="1"/>
    <col min="9183" max="9183" width="9.50390625" style="34" customWidth="1"/>
    <col min="9184" max="9184" width="11.00390625" style="34" customWidth="1"/>
    <col min="9185" max="9185" width="13.125" style="34" customWidth="1"/>
    <col min="9186" max="9217" width="2.375" style="34" customWidth="1"/>
    <col min="9218" max="9251" width="2.625" style="34" customWidth="1"/>
    <col min="9252" max="9252" width="1.625" style="34" customWidth="1"/>
    <col min="9253" max="9253" width="4.375" style="34" customWidth="1"/>
    <col min="9254" max="9254" width="21.125" style="34" customWidth="1"/>
    <col min="9255" max="9256" width="11.875" style="34" customWidth="1"/>
    <col min="9257" max="9258" width="13.375" style="34" customWidth="1"/>
    <col min="9259" max="9259" width="26.875" style="34" customWidth="1"/>
    <col min="9260" max="9261" width="20.125" style="34" customWidth="1"/>
    <col min="9262" max="9436" width="2.375" style="34" customWidth="1"/>
    <col min="9437" max="9437" width="10.50390625" style="34" bestFit="1" customWidth="1"/>
    <col min="9438" max="9438" width="10.50390625" style="34" customWidth="1"/>
    <col min="9439" max="9439" width="9.50390625" style="34" customWidth="1"/>
    <col min="9440" max="9440" width="11.00390625" style="34" customWidth="1"/>
    <col min="9441" max="9441" width="13.125" style="34" customWidth="1"/>
    <col min="9442" max="9473" width="2.375" style="34" customWidth="1"/>
    <col min="9474" max="9507" width="2.625" style="34" customWidth="1"/>
    <col min="9508" max="9508" width="1.625" style="34" customWidth="1"/>
    <col min="9509" max="9509" width="4.375" style="34" customWidth="1"/>
    <col min="9510" max="9510" width="21.125" style="34" customWidth="1"/>
    <col min="9511" max="9512" width="11.875" style="34" customWidth="1"/>
    <col min="9513" max="9514" width="13.375" style="34" customWidth="1"/>
    <col min="9515" max="9515" width="26.875" style="34" customWidth="1"/>
    <col min="9516" max="9517" width="20.125" style="34" customWidth="1"/>
    <col min="9518" max="9692" width="2.375" style="34" customWidth="1"/>
    <col min="9693" max="9693" width="10.50390625" style="34" bestFit="1" customWidth="1"/>
    <col min="9694" max="9694" width="10.50390625" style="34" customWidth="1"/>
    <col min="9695" max="9695" width="9.50390625" style="34" customWidth="1"/>
    <col min="9696" max="9696" width="11.00390625" style="34" customWidth="1"/>
    <col min="9697" max="9697" width="13.125" style="34" customWidth="1"/>
    <col min="9698" max="9729" width="2.375" style="34" customWidth="1"/>
    <col min="9730" max="9763" width="2.625" style="34" customWidth="1"/>
    <col min="9764" max="9764" width="1.625" style="34" customWidth="1"/>
    <col min="9765" max="9765" width="4.375" style="34" customWidth="1"/>
    <col min="9766" max="9766" width="21.125" style="34" customWidth="1"/>
    <col min="9767" max="9768" width="11.875" style="34" customWidth="1"/>
    <col min="9769" max="9770" width="13.375" style="34" customWidth="1"/>
    <col min="9771" max="9771" width="26.875" style="34" customWidth="1"/>
    <col min="9772" max="9773" width="20.125" style="34" customWidth="1"/>
    <col min="9774" max="9948" width="2.375" style="34" customWidth="1"/>
    <col min="9949" max="9949" width="10.50390625" style="34" bestFit="1" customWidth="1"/>
    <col min="9950" max="9950" width="10.50390625" style="34" customWidth="1"/>
    <col min="9951" max="9951" width="9.50390625" style="34" customWidth="1"/>
    <col min="9952" max="9952" width="11.00390625" style="34" customWidth="1"/>
    <col min="9953" max="9953" width="13.125" style="34" customWidth="1"/>
    <col min="9954" max="9985" width="2.375" style="34" customWidth="1"/>
    <col min="9986" max="10019" width="2.625" style="34" customWidth="1"/>
    <col min="10020" max="10020" width="1.625" style="34" customWidth="1"/>
    <col min="10021" max="10021" width="4.375" style="34" customWidth="1"/>
    <col min="10022" max="10022" width="21.125" style="34" customWidth="1"/>
    <col min="10023" max="10024" width="11.875" style="34" customWidth="1"/>
    <col min="10025" max="10026" width="13.375" style="34" customWidth="1"/>
    <col min="10027" max="10027" width="26.875" style="34" customWidth="1"/>
    <col min="10028" max="10029" width="20.125" style="34" customWidth="1"/>
    <col min="10030" max="10204" width="2.375" style="34" customWidth="1"/>
    <col min="10205" max="10205" width="10.50390625" style="34" bestFit="1" customWidth="1"/>
    <col min="10206" max="10206" width="10.50390625" style="34" customWidth="1"/>
    <col min="10207" max="10207" width="9.50390625" style="34" customWidth="1"/>
    <col min="10208" max="10208" width="11.00390625" style="34" customWidth="1"/>
    <col min="10209" max="10209" width="13.125" style="34" customWidth="1"/>
    <col min="10210" max="10241" width="2.375" style="34" customWidth="1"/>
    <col min="10242" max="10275" width="2.625" style="34" customWidth="1"/>
    <col min="10276" max="10276" width="1.625" style="34" customWidth="1"/>
    <col min="10277" max="10277" width="4.375" style="34" customWidth="1"/>
    <col min="10278" max="10278" width="21.125" style="34" customWidth="1"/>
    <col min="10279" max="10280" width="11.875" style="34" customWidth="1"/>
    <col min="10281" max="10282" width="13.375" style="34" customWidth="1"/>
    <col min="10283" max="10283" width="26.875" style="34" customWidth="1"/>
    <col min="10284" max="10285" width="20.125" style="34" customWidth="1"/>
    <col min="10286" max="10460" width="2.375" style="34" customWidth="1"/>
    <col min="10461" max="10461" width="10.50390625" style="34" bestFit="1" customWidth="1"/>
    <col min="10462" max="10462" width="10.50390625" style="34" customWidth="1"/>
    <col min="10463" max="10463" width="9.50390625" style="34" customWidth="1"/>
    <col min="10464" max="10464" width="11.00390625" style="34" customWidth="1"/>
    <col min="10465" max="10465" width="13.125" style="34" customWidth="1"/>
    <col min="10466" max="10497" width="2.375" style="34" customWidth="1"/>
    <col min="10498" max="10531" width="2.625" style="34" customWidth="1"/>
    <col min="10532" max="10532" width="1.625" style="34" customWidth="1"/>
    <col min="10533" max="10533" width="4.375" style="34" customWidth="1"/>
    <col min="10534" max="10534" width="21.125" style="34" customWidth="1"/>
    <col min="10535" max="10536" width="11.875" style="34" customWidth="1"/>
    <col min="10537" max="10538" width="13.375" style="34" customWidth="1"/>
    <col min="10539" max="10539" width="26.875" style="34" customWidth="1"/>
    <col min="10540" max="10541" width="20.125" style="34" customWidth="1"/>
    <col min="10542" max="10716" width="2.375" style="34" customWidth="1"/>
    <col min="10717" max="10717" width="10.50390625" style="34" bestFit="1" customWidth="1"/>
    <col min="10718" max="10718" width="10.50390625" style="34" customWidth="1"/>
    <col min="10719" max="10719" width="9.50390625" style="34" customWidth="1"/>
    <col min="10720" max="10720" width="11.00390625" style="34" customWidth="1"/>
    <col min="10721" max="10721" width="13.125" style="34" customWidth="1"/>
    <col min="10722" max="10753" width="2.375" style="34" customWidth="1"/>
    <col min="10754" max="10787" width="2.625" style="34" customWidth="1"/>
    <col min="10788" max="10788" width="1.625" style="34" customWidth="1"/>
    <col min="10789" max="10789" width="4.375" style="34" customWidth="1"/>
    <col min="10790" max="10790" width="21.125" style="34" customWidth="1"/>
    <col min="10791" max="10792" width="11.875" style="34" customWidth="1"/>
    <col min="10793" max="10794" width="13.375" style="34" customWidth="1"/>
    <col min="10795" max="10795" width="26.875" style="34" customWidth="1"/>
    <col min="10796" max="10797" width="20.125" style="34" customWidth="1"/>
    <col min="10798" max="10972" width="2.375" style="34" customWidth="1"/>
    <col min="10973" max="10973" width="10.50390625" style="34" bestFit="1" customWidth="1"/>
    <col min="10974" max="10974" width="10.50390625" style="34" customWidth="1"/>
    <col min="10975" max="10975" width="9.50390625" style="34" customWidth="1"/>
    <col min="10976" max="10976" width="11.00390625" style="34" customWidth="1"/>
    <col min="10977" max="10977" width="13.125" style="34" customWidth="1"/>
    <col min="10978" max="11009" width="2.375" style="34" customWidth="1"/>
    <col min="11010" max="11043" width="2.625" style="34" customWidth="1"/>
    <col min="11044" max="11044" width="1.625" style="34" customWidth="1"/>
    <col min="11045" max="11045" width="4.375" style="34" customWidth="1"/>
    <col min="11046" max="11046" width="21.125" style="34" customWidth="1"/>
    <col min="11047" max="11048" width="11.875" style="34" customWidth="1"/>
    <col min="11049" max="11050" width="13.375" style="34" customWidth="1"/>
    <col min="11051" max="11051" width="26.875" style="34" customWidth="1"/>
    <col min="11052" max="11053" width="20.125" style="34" customWidth="1"/>
    <col min="11054" max="11228" width="2.375" style="34" customWidth="1"/>
    <col min="11229" max="11229" width="10.50390625" style="34" bestFit="1" customWidth="1"/>
    <col min="11230" max="11230" width="10.50390625" style="34" customWidth="1"/>
    <col min="11231" max="11231" width="9.50390625" style="34" customWidth="1"/>
    <col min="11232" max="11232" width="11.00390625" style="34" customWidth="1"/>
    <col min="11233" max="11233" width="13.125" style="34" customWidth="1"/>
    <col min="11234" max="11265" width="2.375" style="34" customWidth="1"/>
    <col min="11266" max="11299" width="2.625" style="34" customWidth="1"/>
    <col min="11300" max="11300" width="1.625" style="34" customWidth="1"/>
    <col min="11301" max="11301" width="4.375" style="34" customWidth="1"/>
    <col min="11302" max="11302" width="21.125" style="34" customWidth="1"/>
    <col min="11303" max="11304" width="11.875" style="34" customWidth="1"/>
    <col min="11305" max="11306" width="13.375" style="34" customWidth="1"/>
    <col min="11307" max="11307" width="26.875" style="34" customWidth="1"/>
    <col min="11308" max="11309" width="20.125" style="34" customWidth="1"/>
    <col min="11310" max="11484" width="2.375" style="34" customWidth="1"/>
    <col min="11485" max="11485" width="10.50390625" style="34" bestFit="1" customWidth="1"/>
    <col min="11486" max="11486" width="10.50390625" style="34" customWidth="1"/>
    <col min="11487" max="11487" width="9.50390625" style="34" customWidth="1"/>
    <col min="11488" max="11488" width="11.00390625" style="34" customWidth="1"/>
    <col min="11489" max="11489" width="13.125" style="34" customWidth="1"/>
    <col min="11490" max="11521" width="2.375" style="34" customWidth="1"/>
    <col min="11522" max="11555" width="2.625" style="34" customWidth="1"/>
    <col min="11556" max="11556" width="1.625" style="34" customWidth="1"/>
    <col min="11557" max="11557" width="4.375" style="34" customWidth="1"/>
    <col min="11558" max="11558" width="21.125" style="34" customWidth="1"/>
    <col min="11559" max="11560" width="11.875" style="34" customWidth="1"/>
    <col min="11561" max="11562" width="13.375" style="34" customWidth="1"/>
    <col min="11563" max="11563" width="26.875" style="34" customWidth="1"/>
    <col min="11564" max="11565" width="20.125" style="34" customWidth="1"/>
    <col min="11566" max="11740" width="2.375" style="34" customWidth="1"/>
    <col min="11741" max="11741" width="10.50390625" style="34" bestFit="1" customWidth="1"/>
    <col min="11742" max="11742" width="10.50390625" style="34" customWidth="1"/>
    <col min="11743" max="11743" width="9.50390625" style="34" customWidth="1"/>
    <col min="11744" max="11744" width="11.00390625" style="34" customWidth="1"/>
    <col min="11745" max="11745" width="13.125" style="34" customWidth="1"/>
    <col min="11746" max="11777" width="2.375" style="34" customWidth="1"/>
    <col min="11778" max="11811" width="2.625" style="34" customWidth="1"/>
    <col min="11812" max="11812" width="1.625" style="34" customWidth="1"/>
    <col min="11813" max="11813" width="4.375" style="34" customWidth="1"/>
    <col min="11814" max="11814" width="21.125" style="34" customWidth="1"/>
    <col min="11815" max="11816" width="11.875" style="34" customWidth="1"/>
    <col min="11817" max="11818" width="13.375" style="34" customWidth="1"/>
    <col min="11819" max="11819" width="26.875" style="34" customWidth="1"/>
    <col min="11820" max="11821" width="20.125" style="34" customWidth="1"/>
    <col min="11822" max="11996" width="2.375" style="34" customWidth="1"/>
    <col min="11997" max="11997" width="10.50390625" style="34" bestFit="1" customWidth="1"/>
    <col min="11998" max="11998" width="10.50390625" style="34" customWidth="1"/>
    <col min="11999" max="11999" width="9.50390625" style="34" customWidth="1"/>
    <col min="12000" max="12000" width="11.00390625" style="34" customWidth="1"/>
    <col min="12001" max="12001" width="13.125" style="34" customWidth="1"/>
    <col min="12002" max="12033" width="2.375" style="34" customWidth="1"/>
    <col min="12034" max="12067" width="2.625" style="34" customWidth="1"/>
    <col min="12068" max="12068" width="1.625" style="34" customWidth="1"/>
    <col min="12069" max="12069" width="4.375" style="34" customWidth="1"/>
    <col min="12070" max="12070" width="21.125" style="34" customWidth="1"/>
    <col min="12071" max="12072" width="11.875" style="34" customWidth="1"/>
    <col min="12073" max="12074" width="13.375" style="34" customWidth="1"/>
    <col min="12075" max="12075" width="26.875" style="34" customWidth="1"/>
    <col min="12076" max="12077" width="20.125" style="34" customWidth="1"/>
    <col min="12078" max="12252" width="2.375" style="34" customWidth="1"/>
    <col min="12253" max="12253" width="10.50390625" style="34" bestFit="1" customWidth="1"/>
    <col min="12254" max="12254" width="10.50390625" style="34" customWidth="1"/>
    <col min="12255" max="12255" width="9.50390625" style="34" customWidth="1"/>
    <col min="12256" max="12256" width="11.00390625" style="34" customWidth="1"/>
    <col min="12257" max="12257" width="13.125" style="34" customWidth="1"/>
    <col min="12258" max="12289" width="2.375" style="34" customWidth="1"/>
    <col min="12290" max="12323" width="2.625" style="34" customWidth="1"/>
    <col min="12324" max="12324" width="1.625" style="34" customWidth="1"/>
    <col min="12325" max="12325" width="4.375" style="34" customWidth="1"/>
    <col min="12326" max="12326" width="21.125" style="34" customWidth="1"/>
    <col min="12327" max="12328" width="11.875" style="34" customWidth="1"/>
    <col min="12329" max="12330" width="13.375" style="34" customWidth="1"/>
    <col min="12331" max="12331" width="26.875" style="34" customWidth="1"/>
    <col min="12332" max="12333" width="20.125" style="34" customWidth="1"/>
    <col min="12334" max="12508" width="2.375" style="34" customWidth="1"/>
    <col min="12509" max="12509" width="10.50390625" style="34" bestFit="1" customWidth="1"/>
    <col min="12510" max="12510" width="10.50390625" style="34" customWidth="1"/>
    <col min="12511" max="12511" width="9.50390625" style="34" customWidth="1"/>
    <col min="12512" max="12512" width="11.00390625" style="34" customWidth="1"/>
    <col min="12513" max="12513" width="13.125" style="34" customWidth="1"/>
    <col min="12514" max="12545" width="2.375" style="34" customWidth="1"/>
    <col min="12546" max="12579" width="2.625" style="34" customWidth="1"/>
    <col min="12580" max="12580" width="1.625" style="34" customWidth="1"/>
    <col min="12581" max="12581" width="4.375" style="34" customWidth="1"/>
    <col min="12582" max="12582" width="21.125" style="34" customWidth="1"/>
    <col min="12583" max="12584" width="11.875" style="34" customWidth="1"/>
    <col min="12585" max="12586" width="13.375" style="34" customWidth="1"/>
    <col min="12587" max="12587" width="26.875" style="34" customWidth="1"/>
    <col min="12588" max="12589" width="20.125" style="34" customWidth="1"/>
    <col min="12590" max="12764" width="2.375" style="34" customWidth="1"/>
    <col min="12765" max="12765" width="10.50390625" style="34" bestFit="1" customWidth="1"/>
    <col min="12766" max="12766" width="10.50390625" style="34" customWidth="1"/>
    <col min="12767" max="12767" width="9.50390625" style="34" customWidth="1"/>
    <col min="12768" max="12768" width="11.00390625" style="34" customWidth="1"/>
    <col min="12769" max="12769" width="13.125" style="34" customWidth="1"/>
    <col min="12770" max="12801" width="2.375" style="34" customWidth="1"/>
    <col min="12802" max="12835" width="2.625" style="34" customWidth="1"/>
    <col min="12836" max="12836" width="1.625" style="34" customWidth="1"/>
    <col min="12837" max="12837" width="4.375" style="34" customWidth="1"/>
    <col min="12838" max="12838" width="21.125" style="34" customWidth="1"/>
    <col min="12839" max="12840" width="11.875" style="34" customWidth="1"/>
    <col min="12841" max="12842" width="13.375" style="34" customWidth="1"/>
    <col min="12843" max="12843" width="26.875" style="34" customWidth="1"/>
    <col min="12844" max="12845" width="20.125" style="34" customWidth="1"/>
    <col min="12846" max="13020" width="2.375" style="34" customWidth="1"/>
    <col min="13021" max="13021" width="10.50390625" style="34" bestFit="1" customWidth="1"/>
    <col min="13022" max="13022" width="10.50390625" style="34" customWidth="1"/>
    <col min="13023" max="13023" width="9.50390625" style="34" customWidth="1"/>
    <col min="13024" max="13024" width="11.00390625" style="34" customWidth="1"/>
    <col min="13025" max="13025" width="13.125" style="34" customWidth="1"/>
    <col min="13026" max="13057" width="2.375" style="34" customWidth="1"/>
    <col min="13058" max="13091" width="2.625" style="34" customWidth="1"/>
    <col min="13092" max="13092" width="1.625" style="34" customWidth="1"/>
    <col min="13093" max="13093" width="4.375" style="34" customWidth="1"/>
    <col min="13094" max="13094" width="21.125" style="34" customWidth="1"/>
    <col min="13095" max="13096" width="11.875" style="34" customWidth="1"/>
    <col min="13097" max="13098" width="13.375" style="34" customWidth="1"/>
    <col min="13099" max="13099" width="26.875" style="34" customWidth="1"/>
    <col min="13100" max="13101" width="20.125" style="34" customWidth="1"/>
    <col min="13102" max="13276" width="2.375" style="34" customWidth="1"/>
    <col min="13277" max="13277" width="10.50390625" style="34" bestFit="1" customWidth="1"/>
    <col min="13278" max="13278" width="10.50390625" style="34" customWidth="1"/>
    <col min="13279" max="13279" width="9.50390625" style="34" customWidth="1"/>
    <col min="13280" max="13280" width="11.00390625" style="34" customWidth="1"/>
    <col min="13281" max="13281" width="13.125" style="34" customWidth="1"/>
    <col min="13282" max="13313" width="2.375" style="34" customWidth="1"/>
    <col min="13314" max="13347" width="2.625" style="34" customWidth="1"/>
    <col min="13348" max="13348" width="1.625" style="34" customWidth="1"/>
    <col min="13349" max="13349" width="4.375" style="34" customWidth="1"/>
    <col min="13350" max="13350" width="21.125" style="34" customWidth="1"/>
    <col min="13351" max="13352" width="11.875" style="34" customWidth="1"/>
    <col min="13353" max="13354" width="13.375" style="34" customWidth="1"/>
    <col min="13355" max="13355" width="26.875" style="34" customWidth="1"/>
    <col min="13356" max="13357" width="20.125" style="34" customWidth="1"/>
    <col min="13358" max="13532" width="2.375" style="34" customWidth="1"/>
    <col min="13533" max="13533" width="10.50390625" style="34" bestFit="1" customWidth="1"/>
    <col min="13534" max="13534" width="10.50390625" style="34" customWidth="1"/>
    <col min="13535" max="13535" width="9.50390625" style="34" customWidth="1"/>
    <col min="13536" max="13536" width="11.00390625" style="34" customWidth="1"/>
    <col min="13537" max="13537" width="13.125" style="34" customWidth="1"/>
    <col min="13538" max="13569" width="2.375" style="34" customWidth="1"/>
    <col min="13570" max="13603" width="2.625" style="34" customWidth="1"/>
    <col min="13604" max="13604" width="1.625" style="34" customWidth="1"/>
    <col min="13605" max="13605" width="4.375" style="34" customWidth="1"/>
    <col min="13606" max="13606" width="21.125" style="34" customWidth="1"/>
    <col min="13607" max="13608" width="11.875" style="34" customWidth="1"/>
    <col min="13609" max="13610" width="13.375" style="34" customWidth="1"/>
    <col min="13611" max="13611" width="26.875" style="34" customWidth="1"/>
    <col min="13612" max="13613" width="20.125" style="34" customWidth="1"/>
    <col min="13614" max="13788" width="2.375" style="34" customWidth="1"/>
    <col min="13789" max="13789" width="10.50390625" style="34" bestFit="1" customWidth="1"/>
    <col min="13790" max="13790" width="10.50390625" style="34" customWidth="1"/>
    <col min="13791" max="13791" width="9.50390625" style="34" customWidth="1"/>
    <col min="13792" max="13792" width="11.00390625" style="34" customWidth="1"/>
    <col min="13793" max="13793" width="13.125" style="34" customWidth="1"/>
    <col min="13794" max="13825" width="2.375" style="34" customWidth="1"/>
    <col min="13826" max="13859" width="2.625" style="34" customWidth="1"/>
    <col min="13860" max="13860" width="1.625" style="34" customWidth="1"/>
    <col min="13861" max="13861" width="4.375" style="34" customWidth="1"/>
    <col min="13862" max="13862" width="21.125" style="34" customWidth="1"/>
    <col min="13863" max="13864" width="11.875" style="34" customWidth="1"/>
    <col min="13865" max="13866" width="13.375" style="34" customWidth="1"/>
    <col min="13867" max="13867" width="26.875" style="34" customWidth="1"/>
    <col min="13868" max="13869" width="20.125" style="34" customWidth="1"/>
    <col min="13870" max="14044" width="2.375" style="34" customWidth="1"/>
    <col min="14045" max="14045" width="10.50390625" style="34" bestFit="1" customWidth="1"/>
    <col min="14046" max="14046" width="10.50390625" style="34" customWidth="1"/>
    <col min="14047" max="14047" width="9.50390625" style="34" customWidth="1"/>
    <col min="14048" max="14048" width="11.00390625" style="34" customWidth="1"/>
    <col min="14049" max="14049" width="13.125" style="34" customWidth="1"/>
    <col min="14050" max="14081" width="2.375" style="34" customWidth="1"/>
    <col min="14082" max="14115" width="2.625" style="34" customWidth="1"/>
    <col min="14116" max="14116" width="1.625" style="34" customWidth="1"/>
    <col min="14117" max="14117" width="4.375" style="34" customWidth="1"/>
    <col min="14118" max="14118" width="21.125" style="34" customWidth="1"/>
    <col min="14119" max="14120" width="11.875" style="34" customWidth="1"/>
    <col min="14121" max="14122" width="13.375" style="34" customWidth="1"/>
    <col min="14123" max="14123" width="26.875" style="34" customWidth="1"/>
    <col min="14124" max="14125" width="20.125" style="34" customWidth="1"/>
    <col min="14126" max="14300" width="2.375" style="34" customWidth="1"/>
    <col min="14301" max="14301" width="10.50390625" style="34" bestFit="1" customWidth="1"/>
    <col min="14302" max="14302" width="10.50390625" style="34" customWidth="1"/>
    <col min="14303" max="14303" width="9.50390625" style="34" customWidth="1"/>
    <col min="14304" max="14304" width="11.00390625" style="34" customWidth="1"/>
    <col min="14305" max="14305" width="13.125" style="34" customWidth="1"/>
    <col min="14306" max="14337" width="2.375" style="34" customWidth="1"/>
    <col min="14338" max="14371" width="2.625" style="34" customWidth="1"/>
    <col min="14372" max="14372" width="1.625" style="34" customWidth="1"/>
    <col min="14373" max="14373" width="4.375" style="34" customWidth="1"/>
    <col min="14374" max="14374" width="21.125" style="34" customWidth="1"/>
    <col min="14375" max="14376" width="11.875" style="34" customWidth="1"/>
    <col min="14377" max="14378" width="13.375" style="34" customWidth="1"/>
    <col min="14379" max="14379" width="26.875" style="34" customWidth="1"/>
    <col min="14380" max="14381" width="20.125" style="34" customWidth="1"/>
    <col min="14382" max="14556" width="2.375" style="34" customWidth="1"/>
    <col min="14557" max="14557" width="10.50390625" style="34" bestFit="1" customWidth="1"/>
    <col min="14558" max="14558" width="10.50390625" style="34" customWidth="1"/>
    <col min="14559" max="14559" width="9.50390625" style="34" customWidth="1"/>
    <col min="14560" max="14560" width="11.00390625" style="34" customWidth="1"/>
    <col min="14561" max="14561" width="13.125" style="34" customWidth="1"/>
    <col min="14562" max="14593" width="2.375" style="34" customWidth="1"/>
    <col min="14594" max="14627" width="2.625" style="34" customWidth="1"/>
    <col min="14628" max="14628" width="1.625" style="34" customWidth="1"/>
    <col min="14629" max="14629" width="4.375" style="34" customWidth="1"/>
    <col min="14630" max="14630" width="21.125" style="34" customWidth="1"/>
    <col min="14631" max="14632" width="11.875" style="34" customWidth="1"/>
    <col min="14633" max="14634" width="13.375" style="34" customWidth="1"/>
    <col min="14635" max="14635" width="26.875" style="34" customWidth="1"/>
    <col min="14636" max="14637" width="20.125" style="34" customWidth="1"/>
    <col min="14638" max="14812" width="2.375" style="34" customWidth="1"/>
    <col min="14813" max="14813" width="10.50390625" style="34" bestFit="1" customWidth="1"/>
    <col min="14814" max="14814" width="10.50390625" style="34" customWidth="1"/>
    <col min="14815" max="14815" width="9.50390625" style="34" customWidth="1"/>
    <col min="14816" max="14816" width="11.00390625" style="34" customWidth="1"/>
    <col min="14817" max="14817" width="13.125" style="34" customWidth="1"/>
    <col min="14818" max="14849" width="2.375" style="34" customWidth="1"/>
    <col min="14850" max="14883" width="2.625" style="34" customWidth="1"/>
    <col min="14884" max="14884" width="1.625" style="34" customWidth="1"/>
    <col min="14885" max="14885" width="4.375" style="34" customWidth="1"/>
    <col min="14886" max="14886" width="21.125" style="34" customWidth="1"/>
    <col min="14887" max="14888" width="11.875" style="34" customWidth="1"/>
    <col min="14889" max="14890" width="13.375" style="34" customWidth="1"/>
    <col min="14891" max="14891" width="26.875" style="34" customWidth="1"/>
    <col min="14892" max="14893" width="20.125" style="34" customWidth="1"/>
    <col min="14894" max="15068" width="2.375" style="34" customWidth="1"/>
    <col min="15069" max="15069" width="10.50390625" style="34" bestFit="1" customWidth="1"/>
    <col min="15070" max="15070" width="10.50390625" style="34" customWidth="1"/>
    <col min="15071" max="15071" width="9.50390625" style="34" customWidth="1"/>
    <col min="15072" max="15072" width="11.00390625" style="34" customWidth="1"/>
    <col min="15073" max="15073" width="13.125" style="34" customWidth="1"/>
    <col min="15074" max="15105" width="2.375" style="34" customWidth="1"/>
    <col min="15106" max="15139" width="2.625" style="34" customWidth="1"/>
    <col min="15140" max="15140" width="1.625" style="34" customWidth="1"/>
    <col min="15141" max="15141" width="4.375" style="34" customWidth="1"/>
    <col min="15142" max="15142" width="21.125" style="34" customWidth="1"/>
    <col min="15143" max="15144" width="11.875" style="34" customWidth="1"/>
    <col min="15145" max="15146" width="13.375" style="34" customWidth="1"/>
    <col min="15147" max="15147" width="26.875" style="34" customWidth="1"/>
    <col min="15148" max="15149" width="20.125" style="34" customWidth="1"/>
    <col min="15150" max="15324" width="2.375" style="34" customWidth="1"/>
    <col min="15325" max="15325" width="10.50390625" style="34" bestFit="1" customWidth="1"/>
    <col min="15326" max="15326" width="10.50390625" style="34" customWidth="1"/>
    <col min="15327" max="15327" width="9.50390625" style="34" customWidth="1"/>
    <col min="15328" max="15328" width="11.00390625" style="34" customWidth="1"/>
    <col min="15329" max="15329" width="13.125" style="34" customWidth="1"/>
    <col min="15330" max="15361" width="2.375" style="34" customWidth="1"/>
    <col min="15362" max="15395" width="2.625" style="34" customWidth="1"/>
    <col min="15396" max="15396" width="1.625" style="34" customWidth="1"/>
    <col min="15397" max="15397" width="4.375" style="34" customWidth="1"/>
    <col min="15398" max="15398" width="21.125" style="34" customWidth="1"/>
    <col min="15399" max="15400" width="11.875" style="34" customWidth="1"/>
    <col min="15401" max="15402" width="13.375" style="34" customWidth="1"/>
    <col min="15403" max="15403" width="26.875" style="34" customWidth="1"/>
    <col min="15404" max="15405" width="20.125" style="34" customWidth="1"/>
    <col min="15406" max="15580" width="2.375" style="34" customWidth="1"/>
    <col min="15581" max="15581" width="10.50390625" style="34" bestFit="1" customWidth="1"/>
    <col min="15582" max="15582" width="10.50390625" style="34" customWidth="1"/>
    <col min="15583" max="15583" width="9.50390625" style="34" customWidth="1"/>
    <col min="15584" max="15584" width="11.00390625" style="34" customWidth="1"/>
    <col min="15585" max="15585" width="13.125" style="34" customWidth="1"/>
    <col min="15586" max="15617" width="2.375" style="34" customWidth="1"/>
    <col min="15618" max="15651" width="2.625" style="34" customWidth="1"/>
    <col min="15652" max="15652" width="1.625" style="34" customWidth="1"/>
    <col min="15653" max="15653" width="4.375" style="34" customWidth="1"/>
    <col min="15654" max="15654" width="21.125" style="34" customWidth="1"/>
    <col min="15655" max="15656" width="11.875" style="34" customWidth="1"/>
    <col min="15657" max="15658" width="13.375" style="34" customWidth="1"/>
    <col min="15659" max="15659" width="26.875" style="34" customWidth="1"/>
    <col min="15660" max="15661" width="20.125" style="34" customWidth="1"/>
    <col min="15662" max="15836" width="2.375" style="34" customWidth="1"/>
    <col min="15837" max="15837" width="10.50390625" style="34" bestFit="1" customWidth="1"/>
    <col min="15838" max="15838" width="10.50390625" style="34" customWidth="1"/>
    <col min="15839" max="15839" width="9.50390625" style="34" customWidth="1"/>
    <col min="15840" max="15840" width="11.00390625" style="34" customWidth="1"/>
    <col min="15841" max="15841" width="13.125" style="34" customWidth="1"/>
    <col min="15842" max="15873" width="2.375" style="34" customWidth="1"/>
    <col min="15874" max="15907" width="2.625" style="34" customWidth="1"/>
    <col min="15908" max="15908" width="1.625" style="34" customWidth="1"/>
    <col min="15909" max="15909" width="4.375" style="34" customWidth="1"/>
    <col min="15910" max="15910" width="21.125" style="34" customWidth="1"/>
    <col min="15911" max="15912" width="11.875" style="34" customWidth="1"/>
    <col min="15913" max="15914" width="13.375" style="34" customWidth="1"/>
    <col min="15915" max="15915" width="26.875" style="34" customWidth="1"/>
    <col min="15916" max="15917" width="20.125" style="34" customWidth="1"/>
    <col min="15918" max="16092" width="2.375" style="34" customWidth="1"/>
    <col min="16093" max="16093" width="10.50390625" style="34" bestFit="1" customWidth="1"/>
    <col min="16094" max="16094" width="10.50390625" style="34" customWidth="1"/>
    <col min="16095" max="16095" width="9.50390625" style="34" customWidth="1"/>
    <col min="16096" max="16096" width="11.00390625" style="34" customWidth="1"/>
    <col min="16097" max="16097" width="13.125" style="34" customWidth="1"/>
    <col min="16098" max="16129" width="2.375" style="34" customWidth="1"/>
    <col min="16130" max="16163" width="2.625" style="34" customWidth="1"/>
    <col min="16164" max="16164" width="1.625" style="34" customWidth="1"/>
    <col min="16165" max="16165" width="4.375" style="34" customWidth="1"/>
    <col min="16166" max="16166" width="21.125" style="34" customWidth="1"/>
    <col min="16167" max="16168" width="11.875" style="34" customWidth="1"/>
    <col min="16169" max="16170" width="13.375" style="34" customWidth="1"/>
    <col min="16171" max="16171" width="26.875" style="34" customWidth="1"/>
    <col min="16172" max="16173" width="20.125" style="34" customWidth="1"/>
    <col min="16174" max="16348" width="2.375" style="34" customWidth="1"/>
    <col min="16349" max="16349" width="10.50390625" style="34" bestFit="1" customWidth="1"/>
    <col min="16350" max="16350" width="10.50390625" style="34" customWidth="1"/>
    <col min="16351" max="16351" width="9.50390625" style="34" customWidth="1"/>
    <col min="16352" max="16352" width="11.00390625" style="34" customWidth="1"/>
    <col min="16353" max="16353" width="13.125" style="34" customWidth="1"/>
    <col min="16354" max="16384" width="2.375" style="34" customWidth="1"/>
  </cols>
  <sheetData>
    <row r="1" ht="9.75" customHeight="1"/>
    <row r="2" ht="8.25" customHeight="1" thickBot="1"/>
    <row r="3" spans="2:224" ht="33" customHeight="1" thickBot="1">
      <c r="B3" s="36">
        <v>2</v>
      </c>
      <c r="C3" s="37">
        <v>0</v>
      </c>
      <c r="D3" s="37">
        <v>2</v>
      </c>
      <c r="E3" s="37">
        <v>3</v>
      </c>
      <c r="F3" s="320" t="s">
        <v>51</v>
      </c>
      <c r="G3" s="320"/>
      <c r="H3" s="321"/>
      <c r="I3" s="320" t="s">
        <v>52</v>
      </c>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2"/>
      <c r="AJ3" s="38"/>
      <c r="AK3" s="39"/>
      <c r="AL3" s="40"/>
      <c r="AM3" s="41"/>
      <c r="AO3" s="41"/>
      <c r="AP3" s="41"/>
      <c r="AV3" s="42"/>
      <c r="AW3" s="42"/>
      <c r="AX3" s="42"/>
      <c r="AY3" s="42"/>
      <c r="AZ3" s="42"/>
      <c r="HM3" s="42"/>
      <c r="HN3" s="42"/>
      <c r="HO3" s="42"/>
      <c r="HP3" s="42"/>
    </row>
    <row r="4" spans="2:224" ht="5.25" customHeight="1" thickBo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38"/>
      <c r="AK4" s="38"/>
      <c r="AL4" s="38"/>
      <c r="AM4" s="38"/>
      <c r="AN4" s="38"/>
      <c r="AO4" s="38"/>
      <c r="AP4" s="38"/>
      <c r="AV4" s="42"/>
      <c r="AW4" s="42"/>
      <c r="AX4" s="42"/>
      <c r="AY4" s="42"/>
      <c r="AZ4" s="42"/>
      <c r="HM4" s="42"/>
      <c r="HN4" s="42"/>
      <c r="HO4" s="42"/>
      <c r="HP4" s="42"/>
    </row>
    <row r="5" spans="2:224" ht="33" customHeight="1" thickBot="1">
      <c r="B5" s="323" t="s">
        <v>53</v>
      </c>
      <c r="C5" s="324"/>
      <c r="D5" s="324"/>
      <c r="E5" s="324"/>
      <c r="F5" s="325"/>
      <c r="G5" s="326" t="s">
        <v>106</v>
      </c>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8"/>
      <c r="AL5" s="329" t="s">
        <v>54</v>
      </c>
      <c r="AM5" s="329"/>
      <c r="AN5" s="329"/>
      <c r="AQ5" s="44"/>
      <c r="AV5" s="42"/>
      <c r="AW5" s="42"/>
      <c r="AX5" s="42"/>
      <c r="AY5" s="42"/>
      <c r="AZ5" s="42"/>
      <c r="HM5" s="42"/>
      <c r="HN5" s="42"/>
      <c r="HO5" s="42"/>
      <c r="HP5" s="42"/>
    </row>
    <row r="6" spans="2:224" ht="5.25" customHeight="1" thickBot="1">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K6" s="46"/>
      <c r="AL6" s="47"/>
      <c r="AM6" s="48"/>
      <c r="AN6" s="49"/>
      <c r="AO6" s="49"/>
      <c r="AP6" s="49"/>
      <c r="AV6" s="42"/>
      <c r="AW6" s="42"/>
      <c r="AX6" s="42"/>
      <c r="AY6" s="42"/>
      <c r="AZ6" s="42"/>
      <c r="HM6" s="42"/>
      <c r="HN6" s="42"/>
      <c r="HO6" s="42"/>
      <c r="HP6" s="42"/>
    </row>
    <row r="7" spans="2:225" ht="33" customHeight="1">
      <c r="B7" s="330" t="s">
        <v>55</v>
      </c>
      <c r="C7" s="331"/>
      <c r="D7" s="331"/>
      <c r="E7" s="332"/>
      <c r="F7" s="333"/>
      <c r="G7" s="333"/>
      <c r="H7" s="333"/>
      <c r="I7" s="333"/>
      <c r="J7" s="333"/>
      <c r="K7" s="333"/>
      <c r="L7" s="333"/>
      <c r="M7" s="333"/>
      <c r="N7" s="333"/>
      <c r="O7" s="333"/>
      <c r="P7" s="333"/>
      <c r="Q7" s="333"/>
      <c r="R7" s="333"/>
      <c r="S7" s="333"/>
      <c r="T7" s="334"/>
      <c r="U7" s="335" t="s">
        <v>55</v>
      </c>
      <c r="V7" s="331"/>
      <c r="W7" s="331"/>
      <c r="X7" s="332"/>
      <c r="Y7" s="333"/>
      <c r="Z7" s="333"/>
      <c r="AA7" s="333"/>
      <c r="AB7" s="333"/>
      <c r="AC7" s="333"/>
      <c r="AD7" s="333"/>
      <c r="AE7" s="333"/>
      <c r="AF7" s="333"/>
      <c r="AG7" s="333"/>
      <c r="AH7" s="333"/>
      <c r="AI7" s="336"/>
      <c r="AK7" s="50" t="s">
        <v>56</v>
      </c>
      <c r="AL7" s="51" t="s">
        <v>57</v>
      </c>
      <c r="AM7" s="337" t="s">
        <v>58</v>
      </c>
      <c r="AN7" s="338"/>
      <c r="AO7" s="51" t="s">
        <v>59</v>
      </c>
      <c r="AP7" s="51" t="s">
        <v>60</v>
      </c>
      <c r="AQ7" s="52" t="s">
        <v>61</v>
      </c>
      <c r="AV7" s="53"/>
      <c r="AW7" s="42"/>
      <c r="AX7" s="42"/>
      <c r="AY7" s="53"/>
      <c r="AZ7" s="53"/>
      <c r="HN7" s="42" t="s">
        <v>62</v>
      </c>
      <c r="HO7" s="42" t="s">
        <v>63</v>
      </c>
      <c r="HP7" s="42" t="s">
        <v>64</v>
      </c>
      <c r="HQ7" s="42" t="s">
        <v>65</v>
      </c>
    </row>
    <row r="8" spans="2:225" ht="33" customHeight="1" thickBot="1">
      <c r="B8" s="298" t="s">
        <v>66</v>
      </c>
      <c r="C8" s="299"/>
      <c r="D8" s="299"/>
      <c r="E8" s="300"/>
      <c r="F8" s="301"/>
      <c r="G8" s="301"/>
      <c r="H8" s="301"/>
      <c r="I8" s="301"/>
      <c r="J8" s="301"/>
      <c r="K8" s="301"/>
      <c r="L8" s="301"/>
      <c r="M8" s="301"/>
      <c r="N8" s="301"/>
      <c r="O8" s="301"/>
      <c r="P8" s="301"/>
      <c r="Q8" s="301"/>
      <c r="R8" s="301"/>
      <c r="S8" s="301"/>
      <c r="T8" s="302"/>
      <c r="U8" s="303" t="s">
        <v>67</v>
      </c>
      <c r="V8" s="304"/>
      <c r="W8" s="304"/>
      <c r="X8" s="305"/>
      <c r="Y8" s="306"/>
      <c r="Z8" s="306"/>
      <c r="AA8" s="306"/>
      <c r="AB8" s="306"/>
      <c r="AC8" s="306"/>
      <c r="AD8" s="306"/>
      <c r="AE8" s="306"/>
      <c r="AF8" s="306"/>
      <c r="AG8" s="306"/>
      <c r="AH8" s="306"/>
      <c r="AI8" s="307"/>
      <c r="AK8" s="54">
        <v>1</v>
      </c>
      <c r="AL8" s="55"/>
      <c r="AM8" s="226"/>
      <c r="AN8" s="227"/>
      <c r="AO8" s="55"/>
      <c r="AP8" s="55"/>
      <c r="AQ8" s="56"/>
      <c r="AV8" s="53"/>
      <c r="AW8" s="42"/>
      <c r="AX8" s="42"/>
      <c r="AY8" s="53"/>
      <c r="AZ8" s="53"/>
      <c r="HN8" s="34" t="e">
        <f>TRIM(#REF!)&amp;"　"&amp;TRIM(AL8)</f>
        <v>#REF!</v>
      </c>
      <c r="HO8" s="34" t="str">
        <f aca="true" t="shared" si="0" ref="HO8:HO21">ASC(TRIM(AM8)&amp;" "&amp;TRIM(AO8))</f>
        <v xml:space="preserve"> </v>
      </c>
      <c r="HP8" s="57" t="e">
        <f>IF(#REF!="","",#REF!)</f>
        <v>#REF!</v>
      </c>
      <c r="HQ8" s="57" t="e">
        <f>IF(#REF!="","",#REF!)</f>
        <v>#REF!</v>
      </c>
    </row>
    <row r="9" spans="2:225" ht="33" customHeight="1">
      <c r="B9" s="308" t="s">
        <v>55</v>
      </c>
      <c r="C9" s="309"/>
      <c r="D9" s="309"/>
      <c r="E9" s="309"/>
      <c r="F9" s="310"/>
      <c r="G9" s="311"/>
      <c r="H9" s="312"/>
      <c r="I9" s="312"/>
      <c r="J9" s="312"/>
      <c r="K9" s="312"/>
      <c r="L9" s="312"/>
      <c r="M9" s="312"/>
      <c r="N9" s="312"/>
      <c r="O9" s="312"/>
      <c r="P9" s="312"/>
      <c r="Q9" s="312"/>
      <c r="R9" s="313"/>
      <c r="S9" s="314" t="s">
        <v>68</v>
      </c>
      <c r="T9" s="315"/>
      <c r="U9" s="315"/>
      <c r="V9" s="316"/>
      <c r="W9" s="317"/>
      <c r="X9" s="318"/>
      <c r="Y9" s="318"/>
      <c r="Z9" s="318"/>
      <c r="AA9" s="318"/>
      <c r="AB9" s="318"/>
      <c r="AC9" s="318"/>
      <c r="AD9" s="318"/>
      <c r="AE9" s="318"/>
      <c r="AF9" s="318"/>
      <c r="AG9" s="318"/>
      <c r="AH9" s="318"/>
      <c r="AI9" s="319"/>
      <c r="AK9" s="54">
        <v>2</v>
      </c>
      <c r="AL9" s="55"/>
      <c r="AM9" s="226"/>
      <c r="AN9" s="227"/>
      <c r="AO9" s="55"/>
      <c r="AP9" s="55"/>
      <c r="AQ9" s="56"/>
      <c r="AV9" s="53"/>
      <c r="AW9" s="42"/>
      <c r="AX9" s="42"/>
      <c r="AY9" s="53"/>
      <c r="AZ9" s="53"/>
      <c r="HN9" s="34" t="e">
        <f>TRIM(#REF!)&amp;"　"&amp;TRIM(AL9)</f>
        <v>#REF!</v>
      </c>
      <c r="HO9" s="34" t="str">
        <f t="shared" si="0"/>
        <v xml:space="preserve"> </v>
      </c>
      <c r="HP9" s="57" t="e">
        <f>IF(#REF!="","",#REF!)</f>
        <v>#REF!</v>
      </c>
      <c r="HQ9" s="57" t="e">
        <f>IF(#REF!="","",#REF!)</f>
        <v>#REF!</v>
      </c>
    </row>
    <row r="10" spans="2:225" ht="33" customHeight="1">
      <c r="B10" s="282" t="s">
        <v>69</v>
      </c>
      <c r="C10" s="283"/>
      <c r="D10" s="283"/>
      <c r="E10" s="283"/>
      <c r="F10" s="284"/>
      <c r="G10" s="285"/>
      <c r="H10" s="286"/>
      <c r="I10" s="286"/>
      <c r="J10" s="286"/>
      <c r="K10" s="286"/>
      <c r="L10" s="286"/>
      <c r="M10" s="286"/>
      <c r="N10" s="286"/>
      <c r="O10" s="286"/>
      <c r="P10" s="286"/>
      <c r="Q10" s="286"/>
      <c r="R10" s="287"/>
      <c r="S10" s="288" t="s">
        <v>70</v>
      </c>
      <c r="T10" s="283"/>
      <c r="U10" s="283"/>
      <c r="V10" s="284"/>
      <c r="W10" s="289"/>
      <c r="X10" s="290"/>
      <c r="Y10" s="290"/>
      <c r="Z10" s="290"/>
      <c r="AA10" s="290"/>
      <c r="AB10" s="290"/>
      <c r="AC10" s="290"/>
      <c r="AD10" s="290"/>
      <c r="AE10" s="290"/>
      <c r="AF10" s="290"/>
      <c r="AG10" s="290"/>
      <c r="AH10" s="290"/>
      <c r="AI10" s="291"/>
      <c r="AK10" s="54">
        <v>3</v>
      </c>
      <c r="AL10" s="58"/>
      <c r="AM10" s="226"/>
      <c r="AN10" s="227"/>
      <c r="AO10" s="58"/>
      <c r="AP10" s="58"/>
      <c r="AQ10" s="59"/>
      <c r="AV10" s="53"/>
      <c r="AW10" s="42"/>
      <c r="AX10" s="42"/>
      <c r="AY10" s="53"/>
      <c r="AZ10" s="53"/>
      <c r="HN10" s="34" t="e">
        <f>TRIM(#REF!)&amp;"　"&amp;TRIM(AL10)</f>
        <v>#REF!</v>
      </c>
      <c r="HO10" s="34" t="str">
        <f t="shared" si="0"/>
        <v xml:space="preserve"> </v>
      </c>
      <c r="HP10" s="57" t="e">
        <f>IF(#REF!="","",#REF!)</f>
        <v>#REF!</v>
      </c>
      <c r="HQ10" s="57" t="e">
        <f>IF(#REF!="","",#REF!)</f>
        <v>#REF!</v>
      </c>
    </row>
    <row r="11" spans="2:225" ht="33" customHeight="1">
      <c r="B11" s="292" t="s">
        <v>71</v>
      </c>
      <c r="C11" s="293"/>
      <c r="D11" s="293"/>
      <c r="E11" s="293"/>
      <c r="F11" s="294"/>
      <c r="G11" s="295" t="s">
        <v>72</v>
      </c>
      <c r="H11" s="295"/>
      <c r="I11" s="60" t="s">
        <v>73</v>
      </c>
      <c r="J11" s="295" t="s">
        <v>74</v>
      </c>
      <c r="K11" s="295"/>
      <c r="L11" s="60" t="s">
        <v>75</v>
      </c>
      <c r="M11" s="296"/>
      <c r="N11" s="296"/>
      <c r="O11" s="296"/>
      <c r="P11" s="296"/>
      <c r="Q11" s="296"/>
      <c r="R11" s="296"/>
      <c r="S11" s="296"/>
      <c r="T11" s="296"/>
      <c r="U11" s="269" t="s">
        <v>76</v>
      </c>
      <c r="V11" s="297"/>
      <c r="W11" s="268" t="s">
        <v>77</v>
      </c>
      <c r="X11" s="269"/>
      <c r="Y11" s="269"/>
      <c r="Z11" s="270"/>
      <c r="AA11" s="271"/>
      <c r="AB11" s="271"/>
      <c r="AC11" s="271"/>
      <c r="AD11" s="271"/>
      <c r="AE11" s="271"/>
      <c r="AF11" s="271"/>
      <c r="AG11" s="271"/>
      <c r="AH11" s="271"/>
      <c r="AI11" s="272"/>
      <c r="AK11" s="54">
        <v>4</v>
      </c>
      <c r="AL11" s="58"/>
      <c r="AM11" s="226"/>
      <c r="AN11" s="227"/>
      <c r="AO11" s="58"/>
      <c r="AP11" s="58"/>
      <c r="AQ11" s="56"/>
      <c r="AV11" s="53"/>
      <c r="AW11" s="42"/>
      <c r="AX11" s="42"/>
      <c r="AY11" s="53"/>
      <c r="AZ11" s="53"/>
      <c r="HN11" s="34" t="e">
        <f>TRIM(#REF!)&amp;"　"&amp;TRIM(AL11)</f>
        <v>#REF!</v>
      </c>
      <c r="HO11" s="34" t="str">
        <f t="shared" si="0"/>
        <v xml:space="preserve"> </v>
      </c>
      <c r="HP11" s="57" t="e">
        <f>IF(#REF!="","",#REF!)</f>
        <v>#REF!</v>
      </c>
      <c r="HQ11" s="57" t="e">
        <f>IF(#REF!="","",#REF!)</f>
        <v>#REF!</v>
      </c>
    </row>
    <row r="12" spans="2:225" ht="33" customHeight="1" thickBot="1">
      <c r="B12" s="61" t="s">
        <v>78</v>
      </c>
      <c r="C12" s="273"/>
      <c r="D12" s="273"/>
      <c r="E12" s="273"/>
      <c r="F12" s="273"/>
      <c r="G12" s="274"/>
      <c r="H12" s="275"/>
      <c r="I12" s="275"/>
      <c r="J12" s="275"/>
      <c r="K12" s="275"/>
      <c r="L12" s="275"/>
      <c r="M12" s="275"/>
      <c r="N12" s="275"/>
      <c r="O12" s="275"/>
      <c r="P12" s="275"/>
      <c r="Q12" s="275"/>
      <c r="R12" s="275"/>
      <c r="S12" s="275"/>
      <c r="T12" s="275"/>
      <c r="U12" s="275"/>
      <c r="V12" s="276"/>
      <c r="W12" s="277" t="s">
        <v>79</v>
      </c>
      <c r="X12" s="278"/>
      <c r="Y12" s="278"/>
      <c r="Z12" s="279"/>
      <c r="AA12" s="280"/>
      <c r="AB12" s="280"/>
      <c r="AC12" s="280"/>
      <c r="AD12" s="280"/>
      <c r="AE12" s="280"/>
      <c r="AF12" s="280"/>
      <c r="AG12" s="280"/>
      <c r="AH12" s="280"/>
      <c r="AI12" s="281"/>
      <c r="AK12" s="54">
        <v>5</v>
      </c>
      <c r="AL12" s="58"/>
      <c r="AM12" s="226"/>
      <c r="AN12" s="227"/>
      <c r="AO12" s="58"/>
      <c r="AP12" s="58"/>
      <c r="AQ12" s="56"/>
      <c r="AV12" s="53"/>
      <c r="AW12" s="42"/>
      <c r="AX12" s="42"/>
      <c r="AY12" s="53"/>
      <c r="AZ12" s="53"/>
      <c r="HN12" s="34" t="e">
        <f>TRIM(#REF!)&amp;"　"&amp;TRIM(AL12)</f>
        <v>#REF!</v>
      </c>
      <c r="HO12" s="34" t="str">
        <f t="shared" si="0"/>
        <v xml:space="preserve"> </v>
      </c>
      <c r="HP12" s="57" t="e">
        <f>IF(#REF!="","",#REF!)</f>
        <v>#REF!</v>
      </c>
      <c r="HQ12" s="57" t="e">
        <f>IF(#REF!="","",#REF!)</f>
        <v>#REF!</v>
      </c>
    </row>
    <row r="13" spans="2:225" ht="33" customHeight="1" thickBot="1">
      <c r="B13" s="255" t="s">
        <v>80</v>
      </c>
      <c r="C13" s="256"/>
      <c r="D13" s="256"/>
      <c r="E13" s="256"/>
      <c r="F13" s="256"/>
      <c r="G13" s="257"/>
      <c r="H13" s="62"/>
      <c r="I13" s="63"/>
      <c r="J13" s="264" t="s">
        <v>81</v>
      </c>
      <c r="K13" s="247" t="s">
        <v>82</v>
      </c>
      <c r="L13" s="247"/>
      <c r="M13" s="247"/>
      <c r="N13" s="248"/>
      <c r="O13" s="249" t="s">
        <v>83</v>
      </c>
      <c r="P13" s="247"/>
      <c r="Q13" s="247"/>
      <c r="R13" s="248"/>
      <c r="S13" s="250" t="s">
        <v>84</v>
      </c>
      <c r="T13" s="251"/>
      <c r="U13" s="251"/>
      <c r="V13" s="267"/>
      <c r="W13" s="264" t="s">
        <v>85</v>
      </c>
      <c r="X13" s="247" t="s">
        <v>82</v>
      </c>
      <c r="Y13" s="247"/>
      <c r="Z13" s="247"/>
      <c r="AA13" s="248"/>
      <c r="AB13" s="249" t="s">
        <v>83</v>
      </c>
      <c r="AC13" s="247"/>
      <c r="AD13" s="247"/>
      <c r="AE13" s="248"/>
      <c r="AF13" s="250" t="s">
        <v>84</v>
      </c>
      <c r="AG13" s="251"/>
      <c r="AH13" s="251"/>
      <c r="AI13" s="252"/>
      <c r="AK13" s="54">
        <v>6</v>
      </c>
      <c r="AL13" s="58"/>
      <c r="AM13" s="226"/>
      <c r="AN13" s="227"/>
      <c r="AO13" s="58"/>
      <c r="AP13" s="58"/>
      <c r="AQ13" s="59"/>
      <c r="AV13" s="53"/>
      <c r="AW13" s="42"/>
      <c r="AX13" s="42"/>
      <c r="AY13" s="53"/>
      <c r="AZ13" s="53"/>
      <c r="HM13" s="42"/>
      <c r="HN13" s="34" t="e">
        <f>TRIM(#REF!)&amp;"　"&amp;TRIM(AL13)</f>
        <v>#REF!</v>
      </c>
      <c r="HO13" s="34" t="str">
        <f t="shared" si="0"/>
        <v xml:space="preserve"> </v>
      </c>
      <c r="HP13" s="57" t="e">
        <f>IF(#REF!="","",#REF!)</f>
        <v>#REF!</v>
      </c>
      <c r="HQ13" s="57" t="e">
        <f>IF(#REF!="","",#REF!)</f>
        <v>#REF!</v>
      </c>
    </row>
    <row r="14" spans="2:225" ht="33" customHeight="1" thickTop="1">
      <c r="B14" s="258"/>
      <c r="C14" s="259"/>
      <c r="D14" s="259"/>
      <c r="E14" s="259"/>
      <c r="F14" s="259"/>
      <c r="G14" s="260"/>
      <c r="H14" s="253" t="s">
        <v>86</v>
      </c>
      <c r="I14" s="254"/>
      <c r="J14" s="265"/>
      <c r="K14" s="206"/>
      <c r="L14" s="206"/>
      <c r="M14" s="206"/>
      <c r="N14" s="207"/>
      <c r="O14" s="237"/>
      <c r="P14" s="204"/>
      <c r="Q14" s="204"/>
      <c r="R14" s="205"/>
      <c r="S14" s="237"/>
      <c r="T14" s="204"/>
      <c r="U14" s="204"/>
      <c r="V14" s="205"/>
      <c r="W14" s="265"/>
      <c r="X14" s="204"/>
      <c r="Y14" s="204"/>
      <c r="Z14" s="204"/>
      <c r="AA14" s="205"/>
      <c r="AB14" s="237"/>
      <c r="AC14" s="204"/>
      <c r="AD14" s="204"/>
      <c r="AE14" s="205"/>
      <c r="AF14" s="237"/>
      <c r="AG14" s="204"/>
      <c r="AH14" s="204"/>
      <c r="AI14" s="238"/>
      <c r="AK14" s="54">
        <v>7</v>
      </c>
      <c r="AL14" s="58"/>
      <c r="AM14" s="226"/>
      <c r="AN14" s="227"/>
      <c r="AO14" s="58"/>
      <c r="AP14" s="58"/>
      <c r="AQ14" s="59"/>
      <c r="AV14" s="53"/>
      <c r="AW14" s="42"/>
      <c r="AX14" s="42"/>
      <c r="AY14" s="53"/>
      <c r="AZ14" s="53"/>
      <c r="HN14" s="34" t="e">
        <f>TRIM(#REF!)&amp;"　"&amp;TRIM(AL14)</f>
        <v>#REF!</v>
      </c>
      <c r="HO14" s="34" t="str">
        <f t="shared" si="0"/>
        <v xml:space="preserve"> </v>
      </c>
      <c r="HP14" s="57" t="e">
        <f>IF(#REF!="","",#REF!)</f>
        <v>#REF!</v>
      </c>
      <c r="HQ14" s="57" t="e">
        <f>IF(#REF!="","",#REF!)</f>
        <v>#REF!</v>
      </c>
    </row>
    <row r="15" spans="2:225" ht="33" customHeight="1" thickBot="1">
      <c r="B15" s="261"/>
      <c r="C15" s="262"/>
      <c r="D15" s="262"/>
      <c r="E15" s="262"/>
      <c r="F15" s="262"/>
      <c r="G15" s="263"/>
      <c r="H15" s="239" t="s">
        <v>87</v>
      </c>
      <c r="I15" s="240"/>
      <c r="J15" s="266"/>
      <c r="K15" s="241"/>
      <c r="L15" s="241"/>
      <c r="M15" s="241"/>
      <c r="N15" s="242"/>
      <c r="O15" s="243"/>
      <c r="P15" s="244"/>
      <c r="Q15" s="244"/>
      <c r="R15" s="245"/>
      <c r="S15" s="243"/>
      <c r="T15" s="244"/>
      <c r="U15" s="244"/>
      <c r="V15" s="245"/>
      <c r="W15" s="266"/>
      <c r="X15" s="244"/>
      <c r="Y15" s="244"/>
      <c r="Z15" s="244"/>
      <c r="AA15" s="245"/>
      <c r="AB15" s="243"/>
      <c r="AC15" s="244"/>
      <c r="AD15" s="244"/>
      <c r="AE15" s="245"/>
      <c r="AF15" s="243"/>
      <c r="AG15" s="244"/>
      <c r="AH15" s="244"/>
      <c r="AI15" s="246"/>
      <c r="AK15" s="64">
        <v>8</v>
      </c>
      <c r="AL15" s="58"/>
      <c r="AM15" s="226"/>
      <c r="AN15" s="227"/>
      <c r="AO15" s="58"/>
      <c r="AP15" s="58"/>
      <c r="AQ15" s="59"/>
      <c r="AV15" s="53"/>
      <c r="AW15" s="42"/>
      <c r="AX15" s="42"/>
      <c r="AY15" s="53"/>
      <c r="AZ15" s="53"/>
      <c r="HN15" s="34" t="e">
        <f>TRIM(#REF!)&amp;"　"&amp;TRIM(AL15)</f>
        <v>#REF!</v>
      </c>
      <c r="HO15" s="34" t="str">
        <f t="shared" si="0"/>
        <v xml:space="preserve"> </v>
      </c>
      <c r="HP15" s="57" t="e">
        <f>IF(#REF!="","",#REF!)</f>
        <v>#REF!</v>
      </c>
      <c r="HQ15" s="57" t="e">
        <f>IF(#REF!="","",#REF!)</f>
        <v>#REF!</v>
      </c>
    </row>
    <row r="16" spans="2:225" ht="33" customHeight="1" thickBot="1">
      <c r="B16" s="229" t="s">
        <v>88</v>
      </c>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1"/>
      <c r="AK16" s="64">
        <v>9</v>
      </c>
      <c r="AL16" s="58"/>
      <c r="AM16" s="226"/>
      <c r="AN16" s="227"/>
      <c r="AO16" s="58"/>
      <c r="AP16" s="58"/>
      <c r="AQ16" s="59"/>
      <c r="AV16" s="53"/>
      <c r="AW16" s="42"/>
      <c r="AX16" s="42"/>
      <c r="AY16" s="53"/>
      <c r="AZ16" s="53"/>
      <c r="HN16" s="34" t="e">
        <f>TRIM(#REF!)&amp;"　"&amp;TRIM(AL16)</f>
        <v>#REF!</v>
      </c>
      <c r="HO16" s="34" t="str">
        <f t="shared" si="0"/>
        <v xml:space="preserve"> </v>
      </c>
      <c r="HP16" s="57" t="e">
        <f>IF(#REF!="","",#REF!)</f>
        <v>#REF!</v>
      </c>
      <c r="HQ16" s="57" t="e">
        <f>IF(#REF!="","",#REF!)</f>
        <v>#REF!</v>
      </c>
    </row>
    <row r="17" spans="2:225" ht="33" customHeight="1" thickBot="1">
      <c r="B17" s="232" t="s">
        <v>89</v>
      </c>
      <c r="C17" s="233"/>
      <c r="D17" s="233"/>
      <c r="E17" s="233"/>
      <c r="F17" s="234"/>
      <c r="G17" s="235" t="s">
        <v>90</v>
      </c>
      <c r="H17" s="233"/>
      <c r="I17" s="233"/>
      <c r="J17" s="233"/>
      <c r="K17" s="233"/>
      <c r="L17" s="233"/>
      <c r="M17" s="233"/>
      <c r="N17" s="234"/>
      <c r="O17" s="235" t="s">
        <v>91</v>
      </c>
      <c r="P17" s="233"/>
      <c r="Q17" s="233"/>
      <c r="R17" s="233"/>
      <c r="S17" s="233"/>
      <c r="T17" s="233"/>
      <c r="U17" s="234"/>
      <c r="V17" s="235" t="s">
        <v>92</v>
      </c>
      <c r="W17" s="233"/>
      <c r="X17" s="233"/>
      <c r="Y17" s="233"/>
      <c r="Z17" s="233"/>
      <c r="AA17" s="234"/>
      <c r="AB17" s="235" t="s">
        <v>93</v>
      </c>
      <c r="AC17" s="233"/>
      <c r="AD17" s="233"/>
      <c r="AE17" s="233"/>
      <c r="AF17" s="233"/>
      <c r="AG17" s="233"/>
      <c r="AH17" s="233"/>
      <c r="AI17" s="236"/>
      <c r="AK17" s="64">
        <v>10</v>
      </c>
      <c r="AL17" s="58"/>
      <c r="AM17" s="226"/>
      <c r="AN17" s="227"/>
      <c r="AO17" s="58"/>
      <c r="AP17" s="58"/>
      <c r="AQ17" s="59"/>
      <c r="AV17" s="53"/>
      <c r="AW17" s="42"/>
      <c r="AX17" s="42"/>
      <c r="AY17" s="53"/>
      <c r="AZ17" s="53"/>
      <c r="HN17" s="34" t="e">
        <f>TRIM(#REF!)&amp;"　"&amp;TRIM(AL17)</f>
        <v>#REF!</v>
      </c>
      <c r="HO17" s="34" t="str">
        <f t="shared" si="0"/>
        <v xml:space="preserve"> </v>
      </c>
      <c r="HP17" s="57" t="e">
        <f>IF(#REF!="","",#REF!)</f>
        <v>#REF!</v>
      </c>
      <c r="HQ17" s="57" t="e">
        <f>IF(#REF!="","",#REF!)</f>
        <v>#REF!</v>
      </c>
    </row>
    <row r="18" spans="2:225" ht="33" customHeight="1" thickTop="1">
      <c r="B18" s="200"/>
      <c r="C18" s="201"/>
      <c r="D18" s="201"/>
      <c r="E18" s="201"/>
      <c r="F18" s="202"/>
      <c r="G18" s="203"/>
      <c r="H18" s="204"/>
      <c r="I18" s="204"/>
      <c r="J18" s="204"/>
      <c r="K18" s="204"/>
      <c r="L18" s="204"/>
      <c r="M18" s="204"/>
      <c r="N18" s="205"/>
      <c r="O18" s="203"/>
      <c r="P18" s="206"/>
      <c r="Q18" s="206"/>
      <c r="R18" s="206"/>
      <c r="S18" s="206"/>
      <c r="T18" s="206"/>
      <c r="U18" s="207"/>
      <c r="V18" s="203"/>
      <c r="W18" s="206"/>
      <c r="X18" s="206"/>
      <c r="Y18" s="206"/>
      <c r="Z18" s="206"/>
      <c r="AA18" s="207"/>
      <c r="AB18" s="228"/>
      <c r="AC18" s="209"/>
      <c r="AD18" s="209"/>
      <c r="AE18" s="209"/>
      <c r="AF18" s="209"/>
      <c r="AG18" s="209"/>
      <c r="AH18" s="209"/>
      <c r="AI18" s="210"/>
      <c r="AJ18" s="65"/>
      <c r="AK18" s="64">
        <v>11</v>
      </c>
      <c r="AL18" s="58"/>
      <c r="AM18" s="226"/>
      <c r="AN18" s="227"/>
      <c r="AO18" s="58"/>
      <c r="AP18" s="58"/>
      <c r="AQ18" s="59"/>
      <c r="AV18" s="53"/>
      <c r="AW18" s="42"/>
      <c r="AX18" s="42"/>
      <c r="AY18" s="53"/>
      <c r="AZ18" s="53"/>
      <c r="HN18" s="34" t="e">
        <f>TRIM(#REF!)&amp;"　"&amp;TRIM(AL18)</f>
        <v>#REF!</v>
      </c>
      <c r="HO18" s="34" t="str">
        <f t="shared" si="0"/>
        <v xml:space="preserve"> </v>
      </c>
      <c r="HP18" s="57" t="e">
        <f>IF(#REF!="","",#REF!)</f>
        <v>#REF!</v>
      </c>
      <c r="HQ18" s="57" t="e">
        <f>IF(#REF!="","",#REF!)</f>
        <v>#REF!</v>
      </c>
    </row>
    <row r="19" spans="2:225" ht="33" customHeight="1">
      <c r="B19" s="189"/>
      <c r="C19" s="190"/>
      <c r="D19" s="190"/>
      <c r="E19" s="190"/>
      <c r="F19" s="191"/>
      <c r="G19" s="192"/>
      <c r="H19" s="193"/>
      <c r="I19" s="193"/>
      <c r="J19" s="193"/>
      <c r="K19" s="193"/>
      <c r="L19" s="193"/>
      <c r="M19" s="193"/>
      <c r="N19" s="194"/>
      <c r="O19" s="192"/>
      <c r="P19" s="195"/>
      <c r="Q19" s="195"/>
      <c r="R19" s="195"/>
      <c r="S19" s="195"/>
      <c r="T19" s="195"/>
      <c r="U19" s="196"/>
      <c r="V19" s="192"/>
      <c r="W19" s="195"/>
      <c r="X19" s="195"/>
      <c r="Y19" s="195"/>
      <c r="Z19" s="195"/>
      <c r="AA19" s="196"/>
      <c r="AB19" s="225"/>
      <c r="AC19" s="198"/>
      <c r="AD19" s="198"/>
      <c r="AE19" s="198"/>
      <c r="AF19" s="198"/>
      <c r="AG19" s="198"/>
      <c r="AH19" s="198"/>
      <c r="AI19" s="199"/>
      <c r="AK19" s="64">
        <v>12</v>
      </c>
      <c r="AL19" s="58"/>
      <c r="AM19" s="226"/>
      <c r="AN19" s="227"/>
      <c r="AO19" s="58"/>
      <c r="AP19" s="58"/>
      <c r="AQ19" s="59"/>
      <c r="AV19" s="53"/>
      <c r="AW19" s="42"/>
      <c r="AX19" s="42"/>
      <c r="AY19" s="53"/>
      <c r="AZ19" s="53"/>
      <c r="HN19" s="34" t="e">
        <f>TRIM(#REF!)&amp;"　"&amp;TRIM(AL19)</f>
        <v>#REF!</v>
      </c>
      <c r="HO19" s="34" t="str">
        <f t="shared" si="0"/>
        <v xml:space="preserve"> </v>
      </c>
      <c r="HP19" s="57" t="e">
        <f>IF(#REF!="","",#REF!)</f>
        <v>#REF!</v>
      </c>
      <c r="HQ19" s="57" t="e">
        <f>IF(#REF!="","",#REF!)</f>
        <v>#REF!</v>
      </c>
    </row>
    <row r="20" spans="2:225" ht="33" customHeight="1">
      <c r="B20" s="189"/>
      <c r="C20" s="190"/>
      <c r="D20" s="190"/>
      <c r="E20" s="190"/>
      <c r="F20" s="191"/>
      <c r="G20" s="192"/>
      <c r="H20" s="193"/>
      <c r="I20" s="193"/>
      <c r="J20" s="193"/>
      <c r="K20" s="193"/>
      <c r="L20" s="193"/>
      <c r="M20" s="193"/>
      <c r="N20" s="194"/>
      <c r="O20" s="192"/>
      <c r="P20" s="195"/>
      <c r="Q20" s="195"/>
      <c r="R20" s="195"/>
      <c r="S20" s="195"/>
      <c r="T20" s="195"/>
      <c r="U20" s="196"/>
      <c r="V20" s="192"/>
      <c r="W20" s="195"/>
      <c r="X20" s="195"/>
      <c r="Y20" s="195"/>
      <c r="Z20" s="195"/>
      <c r="AA20" s="196"/>
      <c r="AB20" s="225"/>
      <c r="AC20" s="198"/>
      <c r="AD20" s="198"/>
      <c r="AE20" s="198"/>
      <c r="AF20" s="198"/>
      <c r="AG20" s="198"/>
      <c r="AH20" s="198"/>
      <c r="AI20" s="199"/>
      <c r="AK20" s="66">
        <v>13</v>
      </c>
      <c r="AL20" s="67"/>
      <c r="AM20" s="192"/>
      <c r="AN20" s="196"/>
      <c r="AO20" s="67"/>
      <c r="AP20" s="67"/>
      <c r="AQ20" s="68"/>
      <c r="AV20" s="53"/>
      <c r="AW20" s="42"/>
      <c r="AX20" s="42"/>
      <c r="AY20" s="53"/>
      <c r="AZ20" s="53"/>
      <c r="HN20" s="34" t="e">
        <f>TRIM(#REF!)&amp;"　"&amp;TRIM(AL20)</f>
        <v>#REF!</v>
      </c>
      <c r="HO20" s="34" t="str">
        <f t="shared" si="0"/>
        <v xml:space="preserve"> </v>
      </c>
      <c r="HP20" s="57" t="e">
        <f>IF(#REF!="","",#REF!)</f>
        <v>#REF!</v>
      </c>
      <c r="HQ20" s="57" t="e">
        <f>IF(#REF!="","",#REF!)</f>
        <v>#REF!</v>
      </c>
    </row>
    <row r="21" spans="2:225" ht="33" customHeight="1">
      <c r="B21" s="189"/>
      <c r="C21" s="190"/>
      <c r="D21" s="190"/>
      <c r="E21" s="190"/>
      <c r="F21" s="191"/>
      <c r="G21" s="192"/>
      <c r="H21" s="193"/>
      <c r="I21" s="193"/>
      <c r="J21" s="193"/>
      <c r="K21" s="193"/>
      <c r="L21" s="193"/>
      <c r="M21" s="193"/>
      <c r="N21" s="194"/>
      <c r="O21" s="192"/>
      <c r="P21" s="195"/>
      <c r="Q21" s="195"/>
      <c r="R21" s="195"/>
      <c r="S21" s="195"/>
      <c r="T21" s="195"/>
      <c r="U21" s="196"/>
      <c r="V21" s="192"/>
      <c r="W21" s="195"/>
      <c r="X21" s="195"/>
      <c r="Y21" s="195"/>
      <c r="Z21" s="195"/>
      <c r="AA21" s="196"/>
      <c r="AB21" s="225"/>
      <c r="AC21" s="198"/>
      <c r="AD21" s="198"/>
      <c r="AE21" s="198"/>
      <c r="AF21" s="198"/>
      <c r="AG21" s="198"/>
      <c r="AH21" s="198"/>
      <c r="AI21" s="199"/>
      <c r="AK21" s="66">
        <v>14</v>
      </c>
      <c r="AL21" s="67"/>
      <c r="AM21" s="192"/>
      <c r="AN21" s="196"/>
      <c r="AO21" s="67"/>
      <c r="AP21" s="67"/>
      <c r="AQ21" s="68"/>
      <c r="AV21" s="53"/>
      <c r="AW21" s="42"/>
      <c r="AX21" s="42"/>
      <c r="AY21" s="53"/>
      <c r="AZ21" s="53"/>
      <c r="HN21" s="34" t="e">
        <f>TRIM(#REF!)&amp;"　"&amp;TRIM(AL21)</f>
        <v>#REF!</v>
      </c>
      <c r="HO21" s="34" t="str">
        <f t="shared" si="0"/>
        <v xml:space="preserve"> </v>
      </c>
      <c r="HP21" s="57" t="e">
        <f>IF(#REF!="","",#REF!)</f>
        <v>#REF!</v>
      </c>
      <c r="HQ21" s="57" t="e">
        <f>IF(#REF!="","",#REF!)</f>
        <v>#REF!</v>
      </c>
    </row>
    <row r="22" spans="2:225" ht="33" customHeight="1">
      <c r="B22" s="214"/>
      <c r="C22" s="215"/>
      <c r="D22" s="215"/>
      <c r="E22" s="215"/>
      <c r="F22" s="216"/>
      <c r="G22" s="217"/>
      <c r="H22" s="218"/>
      <c r="I22" s="218"/>
      <c r="J22" s="218"/>
      <c r="K22" s="218"/>
      <c r="L22" s="218"/>
      <c r="M22" s="218"/>
      <c r="N22" s="219"/>
      <c r="O22" s="217"/>
      <c r="P22" s="220"/>
      <c r="Q22" s="220"/>
      <c r="R22" s="220"/>
      <c r="S22" s="220"/>
      <c r="T22" s="220"/>
      <c r="U22" s="221"/>
      <c r="V22" s="217"/>
      <c r="W22" s="220"/>
      <c r="X22" s="220"/>
      <c r="Y22" s="220"/>
      <c r="Z22" s="220"/>
      <c r="AA22" s="221"/>
      <c r="AB22" s="222"/>
      <c r="AC22" s="223"/>
      <c r="AD22" s="223"/>
      <c r="AE22" s="223"/>
      <c r="AF22" s="223"/>
      <c r="AG22" s="223"/>
      <c r="AH22" s="223"/>
      <c r="AI22" s="224"/>
      <c r="AK22" s="66">
        <v>15</v>
      </c>
      <c r="AL22" s="67"/>
      <c r="AM22" s="192"/>
      <c r="AN22" s="196"/>
      <c r="AO22" s="67"/>
      <c r="AP22" s="67"/>
      <c r="AQ22" s="68"/>
      <c r="AV22" s="53"/>
      <c r="AW22" s="42"/>
      <c r="AX22" s="42"/>
      <c r="AY22" s="53"/>
      <c r="AZ22" s="53"/>
      <c r="HN22" s="34" t="e">
        <f>TRIM(#REF!)&amp;"　"&amp;TRIM(AL27)</f>
        <v>#REF!</v>
      </c>
      <c r="HO22" s="34" t="str">
        <f>ASC(TRIM(AM27)&amp;" "&amp;TRIM(AO27))</f>
        <v xml:space="preserve"> </v>
      </c>
      <c r="HP22" s="57" t="e">
        <f>IF(#REF!="","",#REF!)</f>
        <v>#REF!</v>
      </c>
      <c r="HQ22" s="57" t="e">
        <f>IF(#REF!="","",#REF!)</f>
        <v>#REF!</v>
      </c>
    </row>
    <row r="23" spans="2:225" ht="33" customHeight="1">
      <c r="B23" s="211" t="s">
        <v>94</v>
      </c>
      <c r="C23" s="135"/>
      <c r="D23" s="135"/>
      <c r="E23" s="135"/>
      <c r="F23" s="212"/>
      <c r="G23" s="213" t="s">
        <v>94</v>
      </c>
      <c r="H23" s="135"/>
      <c r="I23" s="135"/>
      <c r="J23" s="135"/>
      <c r="K23" s="135"/>
      <c r="L23" s="135"/>
      <c r="M23" s="135"/>
      <c r="N23" s="212"/>
      <c r="O23" s="213" t="s">
        <v>94</v>
      </c>
      <c r="P23" s="135"/>
      <c r="Q23" s="135"/>
      <c r="R23" s="135"/>
      <c r="S23" s="135"/>
      <c r="T23" s="135"/>
      <c r="U23" s="212"/>
      <c r="V23" s="213" t="s">
        <v>94</v>
      </c>
      <c r="W23" s="135"/>
      <c r="X23" s="135"/>
      <c r="Y23" s="135"/>
      <c r="Z23" s="135"/>
      <c r="AA23" s="135"/>
      <c r="AB23" s="103" t="s">
        <v>94</v>
      </c>
      <c r="AC23" s="104"/>
      <c r="AD23" s="104"/>
      <c r="AE23" s="104"/>
      <c r="AF23" s="104"/>
      <c r="AG23" s="104"/>
      <c r="AH23" s="104"/>
      <c r="AI23" s="105"/>
      <c r="AK23" s="69">
        <v>16</v>
      </c>
      <c r="AL23" s="70"/>
      <c r="AM23" s="192"/>
      <c r="AN23" s="196"/>
      <c r="AO23" s="70"/>
      <c r="AP23" s="70"/>
      <c r="AQ23" s="68"/>
      <c r="AV23" s="53"/>
      <c r="AW23" s="42"/>
      <c r="AX23" s="42"/>
      <c r="AY23" s="53"/>
      <c r="AZ23" s="53"/>
      <c r="HP23" s="57"/>
      <c r="HQ23" s="57"/>
    </row>
    <row r="24" spans="2:225" ht="33" customHeight="1">
      <c r="B24" s="200"/>
      <c r="C24" s="201"/>
      <c r="D24" s="201"/>
      <c r="E24" s="201"/>
      <c r="F24" s="202"/>
      <c r="G24" s="203"/>
      <c r="H24" s="204"/>
      <c r="I24" s="204"/>
      <c r="J24" s="204"/>
      <c r="K24" s="204"/>
      <c r="L24" s="204"/>
      <c r="M24" s="204"/>
      <c r="N24" s="205"/>
      <c r="O24" s="203"/>
      <c r="P24" s="206"/>
      <c r="Q24" s="206"/>
      <c r="R24" s="206"/>
      <c r="S24" s="206"/>
      <c r="T24" s="206"/>
      <c r="U24" s="207"/>
      <c r="V24" s="203"/>
      <c r="W24" s="206"/>
      <c r="X24" s="206"/>
      <c r="Y24" s="206"/>
      <c r="Z24" s="206"/>
      <c r="AA24" s="207"/>
      <c r="AB24" s="208"/>
      <c r="AC24" s="209"/>
      <c r="AD24" s="209"/>
      <c r="AE24" s="209"/>
      <c r="AF24" s="209"/>
      <c r="AG24" s="209"/>
      <c r="AH24" s="209"/>
      <c r="AI24" s="210"/>
      <c r="AK24" s="66">
        <v>17</v>
      </c>
      <c r="AL24" s="67"/>
      <c r="AM24" s="192"/>
      <c r="AN24" s="196"/>
      <c r="AO24" s="67"/>
      <c r="AP24" s="67"/>
      <c r="AQ24" s="68"/>
      <c r="AV24" s="53"/>
      <c r="AW24" s="42"/>
      <c r="AX24" s="42"/>
      <c r="AY24" s="53"/>
      <c r="AZ24" s="53"/>
      <c r="HP24" s="57"/>
      <c r="HQ24" s="57"/>
    </row>
    <row r="25" spans="2:225" ht="33" customHeight="1">
      <c r="B25" s="189"/>
      <c r="C25" s="190"/>
      <c r="D25" s="190"/>
      <c r="E25" s="190"/>
      <c r="F25" s="191"/>
      <c r="G25" s="192"/>
      <c r="H25" s="193"/>
      <c r="I25" s="193"/>
      <c r="J25" s="193"/>
      <c r="K25" s="193"/>
      <c r="L25" s="193"/>
      <c r="M25" s="193"/>
      <c r="N25" s="194"/>
      <c r="O25" s="192"/>
      <c r="P25" s="195"/>
      <c r="Q25" s="195"/>
      <c r="R25" s="195"/>
      <c r="S25" s="195"/>
      <c r="T25" s="195"/>
      <c r="U25" s="196"/>
      <c r="V25" s="192"/>
      <c r="W25" s="195"/>
      <c r="X25" s="195"/>
      <c r="Y25" s="195"/>
      <c r="Z25" s="195"/>
      <c r="AA25" s="196"/>
      <c r="AB25" s="197"/>
      <c r="AC25" s="198"/>
      <c r="AD25" s="198"/>
      <c r="AE25" s="198"/>
      <c r="AF25" s="198"/>
      <c r="AG25" s="198"/>
      <c r="AH25" s="198"/>
      <c r="AI25" s="199"/>
      <c r="AK25" s="66">
        <v>18</v>
      </c>
      <c r="AL25" s="67"/>
      <c r="AM25" s="192"/>
      <c r="AN25" s="196"/>
      <c r="AO25" s="67"/>
      <c r="AP25" s="67"/>
      <c r="AQ25" s="68"/>
      <c r="HP25" s="57"/>
      <c r="HQ25" s="57"/>
    </row>
    <row r="26" spans="2:225" ht="33" customHeight="1">
      <c r="B26" s="189"/>
      <c r="C26" s="190"/>
      <c r="D26" s="190"/>
      <c r="E26" s="190"/>
      <c r="F26" s="191"/>
      <c r="G26" s="192"/>
      <c r="H26" s="193"/>
      <c r="I26" s="193"/>
      <c r="J26" s="193"/>
      <c r="K26" s="193"/>
      <c r="L26" s="193"/>
      <c r="M26" s="193"/>
      <c r="N26" s="194"/>
      <c r="O26" s="192"/>
      <c r="P26" s="195"/>
      <c r="Q26" s="195"/>
      <c r="R26" s="195"/>
      <c r="S26" s="195"/>
      <c r="T26" s="195"/>
      <c r="U26" s="196"/>
      <c r="V26" s="192"/>
      <c r="W26" s="195"/>
      <c r="X26" s="195"/>
      <c r="Y26" s="195"/>
      <c r="Z26" s="195"/>
      <c r="AA26" s="196"/>
      <c r="AB26" s="197"/>
      <c r="AC26" s="198"/>
      <c r="AD26" s="198"/>
      <c r="AE26" s="198"/>
      <c r="AF26" s="198"/>
      <c r="AG26" s="198"/>
      <c r="AH26" s="198"/>
      <c r="AI26" s="199"/>
      <c r="AK26" s="66">
        <v>19</v>
      </c>
      <c r="AL26" s="67"/>
      <c r="AM26" s="192"/>
      <c r="AN26" s="196"/>
      <c r="AO26" s="67"/>
      <c r="AP26" s="67"/>
      <c r="AQ26" s="68"/>
      <c r="HP26" s="57"/>
      <c r="HQ26" s="57"/>
    </row>
    <row r="27" spans="2:225" ht="33" customHeight="1" thickBot="1">
      <c r="B27" s="178"/>
      <c r="C27" s="179"/>
      <c r="D27" s="179"/>
      <c r="E27" s="179"/>
      <c r="F27" s="180"/>
      <c r="G27" s="181"/>
      <c r="H27" s="182"/>
      <c r="I27" s="182"/>
      <c r="J27" s="182"/>
      <c r="K27" s="182"/>
      <c r="L27" s="182"/>
      <c r="M27" s="182"/>
      <c r="N27" s="183"/>
      <c r="O27" s="181"/>
      <c r="P27" s="184"/>
      <c r="Q27" s="184"/>
      <c r="R27" s="184"/>
      <c r="S27" s="184"/>
      <c r="T27" s="184"/>
      <c r="U27" s="185"/>
      <c r="V27" s="181"/>
      <c r="W27" s="184"/>
      <c r="X27" s="184"/>
      <c r="Y27" s="184"/>
      <c r="Z27" s="184"/>
      <c r="AA27" s="185"/>
      <c r="AB27" s="186"/>
      <c r="AC27" s="187"/>
      <c r="AD27" s="187"/>
      <c r="AE27" s="187"/>
      <c r="AF27" s="187"/>
      <c r="AG27" s="187"/>
      <c r="AH27" s="187"/>
      <c r="AI27" s="188"/>
      <c r="AK27" s="71">
        <v>20</v>
      </c>
      <c r="AL27" s="72"/>
      <c r="AM27" s="181"/>
      <c r="AN27" s="185"/>
      <c r="AO27" s="72"/>
      <c r="AP27" s="72"/>
      <c r="AQ27" s="73"/>
      <c r="HP27" s="57"/>
      <c r="HQ27" s="57"/>
    </row>
    <row r="28" spans="2:225" ht="4.5" customHeight="1" thickBot="1">
      <c r="B28" s="40"/>
      <c r="C28" s="40"/>
      <c r="D28" s="40"/>
      <c r="E28" s="40"/>
      <c r="F28" s="40"/>
      <c r="G28" s="48"/>
      <c r="H28" s="74"/>
      <c r="I28" s="74"/>
      <c r="J28" s="74"/>
      <c r="K28" s="74"/>
      <c r="L28" s="74"/>
      <c r="M28" s="74"/>
      <c r="N28" s="74"/>
      <c r="O28" s="48"/>
      <c r="P28" s="48"/>
      <c r="Q28" s="48"/>
      <c r="R28" s="48"/>
      <c r="S28" s="48"/>
      <c r="T28" s="48"/>
      <c r="U28" s="48"/>
      <c r="V28" s="48"/>
      <c r="W28" s="48"/>
      <c r="X28" s="48"/>
      <c r="Y28" s="48"/>
      <c r="Z28" s="48"/>
      <c r="AA28" s="48"/>
      <c r="AB28" s="75"/>
      <c r="AC28" s="75"/>
      <c r="AD28" s="75"/>
      <c r="AE28" s="75"/>
      <c r="AF28" s="75"/>
      <c r="AG28" s="75"/>
      <c r="AH28" s="75"/>
      <c r="AI28" s="75"/>
      <c r="AK28" s="76"/>
      <c r="AL28" s="77"/>
      <c r="AM28" s="48"/>
      <c r="AN28" s="48"/>
      <c r="AO28" s="48"/>
      <c r="AP28" s="48"/>
      <c r="AQ28" s="78"/>
      <c r="HP28" s="57"/>
      <c r="HQ28" s="57"/>
    </row>
    <row r="29" spans="2:224" ht="25.5" customHeight="1" thickBot="1">
      <c r="B29" s="163" t="s">
        <v>95</v>
      </c>
      <c r="C29" s="164"/>
      <c r="D29" s="169" t="s">
        <v>96</v>
      </c>
      <c r="E29" s="170"/>
      <c r="F29" s="170"/>
      <c r="G29" s="171"/>
      <c r="H29" s="172" t="s">
        <v>97</v>
      </c>
      <c r="I29" s="172"/>
      <c r="J29" s="172"/>
      <c r="K29" s="172"/>
      <c r="L29" s="172"/>
      <c r="M29" s="172"/>
      <c r="N29" s="173"/>
      <c r="O29" s="172" t="s">
        <v>55</v>
      </c>
      <c r="P29" s="172"/>
      <c r="Q29" s="172"/>
      <c r="R29" s="172"/>
      <c r="S29" s="172"/>
      <c r="T29" s="172"/>
      <c r="U29" s="174"/>
      <c r="V29" s="175" t="s">
        <v>98</v>
      </c>
      <c r="W29" s="172"/>
      <c r="X29" s="172"/>
      <c r="Y29" s="172"/>
      <c r="Z29" s="172"/>
      <c r="AA29" s="174"/>
      <c r="AB29" s="176" t="s">
        <v>99</v>
      </c>
      <c r="AC29" s="145"/>
      <c r="AD29" s="145"/>
      <c r="AE29" s="145"/>
      <c r="AF29" s="145"/>
      <c r="AG29" s="145"/>
      <c r="AH29" s="177"/>
      <c r="AI29" s="144" t="s">
        <v>100</v>
      </c>
      <c r="AJ29" s="145"/>
      <c r="AK29" s="145"/>
      <c r="AL29" s="146"/>
      <c r="AM29" s="79"/>
      <c r="AN29" s="80" t="s">
        <v>101</v>
      </c>
      <c r="AO29" s="81"/>
      <c r="AP29" s="81"/>
      <c r="AQ29" s="82"/>
      <c r="AR29" s="81"/>
      <c r="AS29" s="81"/>
      <c r="AT29" s="81"/>
      <c r="AU29" s="81"/>
      <c r="AV29" s="81"/>
      <c r="AW29" s="82"/>
      <c r="HO29" s="57"/>
      <c r="HP29" s="57"/>
    </row>
    <row r="30" spans="2:224" ht="25.5" customHeight="1" thickTop="1">
      <c r="B30" s="165"/>
      <c r="C30" s="166"/>
      <c r="D30" s="147"/>
      <c r="E30" s="148"/>
      <c r="F30" s="148"/>
      <c r="G30" s="149"/>
      <c r="H30" s="150"/>
      <c r="I30" s="151"/>
      <c r="J30" s="151"/>
      <c r="K30" s="151"/>
      <c r="L30" s="151"/>
      <c r="M30" s="151"/>
      <c r="N30" s="152"/>
      <c r="O30" s="153"/>
      <c r="P30" s="153"/>
      <c r="Q30" s="153"/>
      <c r="R30" s="153"/>
      <c r="S30" s="153"/>
      <c r="T30" s="153"/>
      <c r="U30" s="154"/>
      <c r="V30" s="155"/>
      <c r="W30" s="153"/>
      <c r="X30" s="153"/>
      <c r="Y30" s="153"/>
      <c r="Z30" s="156" t="s">
        <v>102</v>
      </c>
      <c r="AA30" s="157"/>
      <c r="AB30" s="158"/>
      <c r="AC30" s="159"/>
      <c r="AD30" s="159"/>
      <c r="AE30" s="159"/>
      <c r="AF30" s="159"/>
      <c r="AG30" s="159"/>
      <c r="AH30" s="160"/>
      <c r="AI30" s="161"/>
      <c r="AJ30" s="159"/>
      <c r="AK30" s="159"/>
      <c r="AL30" s="162"/>
      <c r="AM30" s="79"/>
      <c r="AN30" s="122" t="s">
        <v>103</v>
      </c>
      <c r="AO30" s="123"/>
      <c r="AP30" s="126" t="s">
        <v>104</v>
      </c>
      <c r="AQ30" s="128"/>
      <c r="AR30" s="83"/>
      <c r="AS30" s="82"/>
      <c r="AT30" s="130"/>
      <c r="AU30" s="130"/>
      <c r="AV30" s="130"/>
      <c r="HO30" s="57"/>
      <c r="HP30" s="57"/>
    </row>
    <row r="31" spans="2:224" ht="25.5" customHeight="1">
      <c r="B31" s="165"/>
      <c r="C31" s="166"/>
      <c r="D31" s="131"/>
      <c r="E31" s="132"/>
      <c r="F31" s="132"/>
      <c r="G31" s="133"/>
      <c r="H31" s="134"/>
      <c r="I31" s="135"/>
      <c r="J31" s="135"/>
      <c r="K31" s="135"/>
      <c r="L31" s="135"/>
      <c r="M31" s="135"/>
      <c r="N31" s="136"/>
      <c r="O31" s="137"/>
      <c r="P31" s="137"/>
      <c r="Q31" s="137"/>
      <c r="R31" s="137"/>
      <c r="S31" s="137"/>
      <c r="T31" s="137"/>
      <c r="U31" s="138"/>
      <c r="V31" s="139"/>
      <c r="W31" s="137"/>
      <c r="X31" s="137"/>
      <c r="Y31" s="137"/>
      <c r="Z31" s="140" t="s">
        <v>102</v>
      </c>
      <c r="AA31" s="141"/>
      <c r="AB31" s="142"/>
      <c r="AC31" s="104"/>
      <c r="AD31" s="104"/>
      <c r="AE31" s="104"/>
      <c r="AF31" s="104"/>
      <c r="AG31" s="104"/>
      <c r="AH31" s="143"/>
      <c r="AI31" s="103"/>
      <c r="AJ31" s="104"/>
      <c r="AK31" s="104"/>
      <c r="AL31" s="105"/>
      <c r="AM31" s="79"/>
      <c r="AN31" s="124"/>
      <c r="AO31" s="125"/>
      <c r="AP31" s="127"/>
      <c r="AQ31" s="129"/>
      <c r="HO31" s="57"/>
      <c r="HP31" s="57"/>
    </row>
    <row r="32" spans="2:224" ht="25.5" customHeight="1" thickBot="1">
      <c r="B32" s="167"/>
      <c r="C32" s="168"/>
      <c r="D32" s="106"/>
      <c r="E32" s="107"/>
      <c r="F32" s="107"/>
      <c r="G32" s="108"/>
      <c r="H32" s="109"/>
      <c r="I32" s="110"/>
      <c r="J32" s="110"/>
      <c r="K32" s="110"/>
      <c r="L32" s="110"/>
      <c r="M32" s="110"/>
      <c r="N32" s="111"/>
      <c r="O32" s="112"/>
      <c r="P32" s="112"/>
      <c r="Q32" s="112"/>
      <c r="R32" s="112"/>
      <c r="S32" s="112"/>
      <c r="T32" s="112"/>
      <c r="U32" s="113"/>
      <c r="V32" s="114"/>
      <c r="W32" s="112"/>
      <c r="X32" s="112"/>
      <c r="Y32" s="112"/>
      <c r="Z32" s="115" t="s">
        <v>102</v>
      </c>
      <c r="AA32" s="116"/>
      <c r="AB32" s="117"/>
      <c r="AC32" s="118"/>
      <c r="AD32" s="118"/>
      <c r="AE32" s="118"/>
      <c r="AF32" s="118"/>
      <c r="AG32" s="118"/>
      <c r="AH32" s="119"/>
      <c r="AI32" s="120"/>
      <c r="AJ32" s="118"/>
      <c r="AK32" s="118"/>
      <c r="AL32" s="121"/>
      <c r="HO32" s="57"/>
      <c r="HP32" s="57"/>
    </row>
    <row r="33" spans="2:224" ht="21" customHeight="1">
      <c r="B33" s="34"/>
      <c r="HP33" s="57"/>
    </row>
    <row r="34" spans="2:224" ht="21" customHeight="1">
      <c r="B34" s="34"/>
      <c r="HP34" s="57"/>
    </row>
    <row r="35" ht="21" customHeight="1">
      <c r="B35" s="34"/>
    </row>
    <row r="36" ht="21" customHeight="1">
      <c r="B36" s="34"/>
    </row>
    <row r="37" ht="21" customHeight="1">
      <c r="B37" s="34"/>
    </row>
    <row r="38" ht="21" customHeight="1">
      <c r="B38" s="34"/>
    </row>
    <row r="39" ht="21" customHeight="1">
      <c r="B39" s="34"/>
    </row>
    <row r="40" ht="21" customHeight="1">
      <c r="B40" s="34"/>
    </row>
    <row r="41" ht="21" customHeight="1">
      <c r="B41" s="34"/>
    </row>
    <row r="42" ht="21" customHeight="1">
      <c r="B42" s="34"/>
    </row>
    <row r="43" ht="21" customHeight="1">
      <c r="B43" s="34"/>
    </row>
    <row r="44" ht="21" customHeight="1">
      <c r="B44" s="34"/>
    </row>
    <row r="45" ht="21" customHeight="1">
      <c r="B45" s="34"/>
    </row>
    <row r="46" ht="21" customHeight="1">
      <c r="B46" s="34"/>
    </row>
    <row r="47" ht="21" customHeight="1">
      <c r="B47" s="34"/>
    </row>
    <row r="48" ht="21" customHeight="1">
      <c r="B48" s="34"/>
    </row>
    <row r="49" ht="21" customHeight="1">
      <c r="B49" s="34"/>
    </row>
    <row r="50" ht="21" customHeight="1">
      <c r="B50" s="34"/>
    </row>
    <row r="51" ht="21" customHeight="1">
      <c r="B51" s="34"/>
    </row>
  </sheetData>
  <mergeCells count="164">
    <mergeCell ref="F3:H3"/>
    <mergeCell ref="I3:AI3"/>
    <mergeCell ref="B5:F5"/>
    <mergeCell ref="G5:AI5"/>
    <mergeCell ref="AL5:AN5"/>
    <mergeCell ref="B7:E7"/>
    <mergeCell ref="F7:T7"/>
    <mergeCell ref="U7:X7"/>
    <mergeCell ref="Y7:AI7"/>
    <mergeCell ref="AM7:AN7"/>
    <mergeCell ref="B8:E8"/>
    <mergeCell ref="F8:T8"/>
    <mergeCell ref="U8:X8"/>
    <mergeCell ref="Y8:AI8"/>
    <mergeCell ref="AM8:AN8"/>
    <mergeCell ref="B9:F9"/>
    <mergeCell ref="G9:R9"/>
    <mergeCell ref="S9:V9"/>
    <mergeCell ref="W9:AI9"/>
    <mergeCell ref="AM9:AN9"/>
    <mergeCell ref="W11:Z11"/>
    <mergeCell ref="AA11:AI11"/>
    <mergeCell ref="AM11:AN11"/>
    <mergeCell ref="C12:F12"/>
    <mergeCell ref="G12:V12"/>
    <mergeCell ref="W12:Z12"/>
    <mergeCell ref="AA12:AI12"/>
    <mergeCell ref="AM12:AN12"/>
    <mergeCell ref="B10:F10"/>
    <mergeCell ref="G10:R10"/>
    <mergeCell ref="S10:V10"/>
    <mergeCell ref="W10:AI10"/>
    <mergeCell ref="AM10:AN10"/>
    <mergeCell ref="B11:F11"/>
    <mergeCell ref="G11:H11"/>
    <mergeCell ref="J11:K11"/>
    <mergeCell ref="M11:T11"/>
    <mergeCell ref="U11:V11"/>
    <mergeCell ref="X13:AA13"/>
    <mergeCell ref="AB13:AE13"/>
    <mergeCell ref="AF13:AI13"/>
    <mergeCell ref="AM13:AN13"/>
    <mergeCell ref="H14:I14"/>
    <mergeCell ref="K14:N14"/>
    <mergeCell ref="O14:R14"/>
    <mergeCell ref="S14:V14"/>
    <mergeCell ref="X14:AA14"/>
    <mergeCell ref="AB14:AE14"/>
    <mergeCell ref="J13:J15"/>
    <mergeCell ref="K13:N13"/>
    <mergeCell ref="O13:R13"/>
    <mergeCell ref="S13:V13"/>
    <mergeCell ref="W13:W15"/>
    <mergeCell ref="B16:AI16"/>
    <mergeCell ref="AM16:AN16"/>
    <mergeCell ref="B17:F17"/>
    <mergeCell ref="G17:N17"/>
    <mergeCell ref="O17:U17"/>
    <mergeCell ref="V17:AA17"/>
    <mergeCell ref="AB17:AI17"/>
    <mergeCell ref="AM17:AN17"/>
    <mergeCell ref="AF14:AI14"/>
    <mergeCell ref="AM14:AN14"/>
    <mergeCell ref="H15:I15"/>
    <mergeCell ref="K15:N15"/>
    <mergeCell ref="O15:R15"/>
    <mergeCell ref="S15:V15"/>
    <mergeCell ref="X15:AA15"/>
    <mergeCell ref="AB15:AE15"/>
    <mergeCell ref="AF15:AI15"/>
    <mergeCell ref="AM15:AN15"/>
    <mergeCell ref="B13:G15"/>
    <mergeCell ref="B19:F19"/>
    <mergeCell ref="G19:N19"/>
    <mergeCell ref="O19:U19"/>
    <mergeCell ref="V19:AA19"/>
    <mergeCell ref="AB19:AI19"/>
    <mergeCell ref="AM19:AN19"/>
    <mergeCell ref="B18:F18"/>
    <mergeCell ref="G18:N18"/>
    <mergeCell ref="O18:U18"/>
    <mergeCell ref="V18:AA18"/>
    <mergeCell ref="AB18:AI18"/>
    <mergeCell ref="AM18:AN18"/>
    <mergeCell ref="B21:F21"/>
    <mergeCell ref="G21:N21"/>
    <mergeCell ref="O21:U21"/>
    <mergeCell ref="V21:AA21"/>
    <mergeCell ref="AB21:AI21"/>
    <mergeCell ref="AM21:AN21"/>
    <mergeCell ref="B20:F20"/>
    <mergeCell ref="G20:N20"/>
    <mergeCell ref="O20:U20"/>
    <mergeCell ref="V20:AA20"/>
    <mergeCell ref="AB20:AI20"/>
    <mergeCell ref="AM20:AN20"/>
    <mergeCell ref="B23:F23"/>
    <mergeCell ref="G23:N23"/>
    <mergeCell ref="O23:U23"/>
    <mergeCell ref="V23:AA23"/>
    <mergeCell ref="AB23:AI23"/>
    <mergeCell ref="AM23:AN23"/>
    <mergeCell ref="B22:F22"/>
    <mergeCell ref="G22:N22"/>
    <mergeCell ref="O22:U22"/>
    <mergeCell ref="V22:AA22"/>
    <mergeCell ref="AB22:AI22"/>
    <mergeCell ref="AM22:AN22"/>
    <mergeCell ref="B25:F25"/>
    <mergeCell ref="G25:N25"/>
    <mergeCell ref="O25:U25"/>
    <mergeCell ref="V25:AA25"/>
    <mergeCell ref="AB25:AI25"/>
    <mergeCell ref="AM25:AN25"/>
    <mergeCell ref="B24:F24"/>
    <mergeCell ref="G24:N24"/>
    <mergeCell ref="O24:U24"/>
    <mergeCell ref="V24:AA24"/>
    <mergeCell ref="AB24:AI24"/>
    <mergeCell ref="AM24:AN24"/>
    <mergeCell ref="B27:F27"/>
    <mergeCell ref="G27:N27"/>
    <mergeCell ref="O27:U27"/>
    <mergeCell ref="V27:AA27"/>
    <mergeCell ref="AB27:AI27"/>
    <mergeCell ref="AM27:AN27"/>
    <mergeCell ref="B26:F26"/>
    <mergeCell ref="G26:N26"/>
    <mergeCell ref="O26:U26"/>
    <mergeCell ref="V26:AA26"/>
    <mergeCell ref="AB26:AI26"/>
    <mergeCell ref="AM26:AN26"/>
    <mergeCell ref="AI29:AL29"/>
    <mergeCell ref="D30:G30"/>
    <mergeCell ref="H30:N30"/>
    <mergeCell ref="O30:U30"/>
    <mergeCell ref="V30:Y30"/>
    <mergeCell ref="Z30:AA30"/>
    <mergeCell ref="AB30:AH30"/>
    <mergeCell ref="AI30:AL30"/>
    <mergeCell ref="B29:C32"/>
    <mergeCell ref="D29:G29"/>
    <mergeCell ref="H29:N29"/>
    <mergeCell ref="O29:U29"/>
    <mergeCell ref="V29:AA29"/>
    <mergeCell ref="AB29:AH29"/>
    <mergeCell ref="AP30:AP31"/>
    <mergeCell ref="AQ30:AQ31"/>
    <mergeCell ref="AT30:AV30"/>
    <mergeCell ref="D31:G31"/>
    <mergeCell ref="H31:N31"/>
    <mergeCell ref="O31:U31"/>
    <mergeCell ref="V31:Y31"/>
    <mergeCell ref="Z31:AA31"/>
    <mergeCell ref="AB31:AH31"/>
    <mergeCell ref="AI31:AL31"/>
    <mergeCell ref="D32:G32"/>
    <mergeCell ref="H32:N32"/>
    <mergeCell ref="O32:U32"/>
    <mergeCell ref="V32:Y32"/>
    <mergeCell ref="Z32:AA32"/>
    <mergeCell ref="AB32:AH32"/>
    <mergeCell ref="AI32:AL32"/>
    <mergeCell ref="AN30:AO31"/>
  </mergeCells>
  <printOptions horizontalCentered="1" verticalCentered="1"/>
  <pageMargins left="0" right="0" top="0" bottom="0" header="0" footer="0"/>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恵一 姫野</dc:creator>
  <cp:keywords/>
  <dc:description/>
  <cp:lastModifiedBy>恵一 姫野</cp:lastModifiedBy>
  <dcterms:created xsi:type="dcterms:W3CDTF">2024-02-22T06:53:11Z</dcterms:created>
  <dcterms:modified xsi:type="dcterms:W3CDTF">2024-02-28T07:21:07Z</dcterms:modified>
  <cp:category/>
  <cp:version/>
  <cp:contentType/>
  <cp:contentStatus/>
</cp:coreProperties>
</file>